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gt\dtie\Estadistica\ENCUESTA DE EXPECTATIVAS DE ANALISTAS ECONOMICOS - EME\ENCUESTA INFLACION Y DEVALUACION\Procesamiento\RESULTADOS\"/>
    </mc:Choice>
  </mc:AlternateContent>
  <xr:revisionPtr revIDLastSave="0" documentId="13_ncr:1_{DD28360A-D4B2-4A14-87C8-6EF4A1E04DBA}" xr6:coauthVersionLast="47" xr6:coauthVersionMax="47" xr10:uidLastSave="{00000000-0000-0000-0000-000000000000}"/>
  <bookViews>
    <workbookView xWindow="-120" yWindow="-120" windowWidth="20730" windowHeight="11160" tabRatio="725" firstSheet="1" activeTab="7" xr2:uid="{30ED1F49-FA65-4959-8092-5D5381A7B2DC}"/>
  </bookViews>
  <sheets>
    <sheet name="INFLACION TOT" sheetId="1" r:id="rId1"/>
    <sheet name="INFLACION SIN" sheetId="2" r:id="rId2"/>
    <sheet name="INFLACION SAR" sheetId="3" r:id="rId3"/>
    <sheet name="INFLACION ALI" sheetId="4" r:id="rId4"/>
    <sheet name="INFLACION REG" sheetId="5" r:id="rId5"/>
    <sheet name="TRM" sheetId="6" r:id="rId6"/>
    <sheet name="TASA_INTERV" sheetId="7" r:id="rId7"/>
    <sheet name="RESUMEN" sheetId="8" r:id="rId8"/>
  </sheets>
  <definedNames>
    <definedName name="EME">#REF!</definedName>
    <definedName name="globale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<sst xmlns="http://schemas.openxmlformats.org/spreadsheetml/2006/main" count="551" uniqueCount="72">
  <si>
    <t>RESULTADOS DE LA ENCUESTA MENSUAL DE EXPECTATIVAS ECONÓMICAS</t>
  </si>
  <si>
    <t>Expectativas sobre la variación del índice de precios al consumidor (IPC) total</t>
  </si>
  <si>
    <t>Medidas estadísticas</t>
  </si>
  <si>
    <t>TODAS LAS ENTIDADES PARTICIPANTES</t>
  </si>
  <si>
    <t>De tendencia:</t>
  </si>
  <si>
    <t xml:space="preserve">   Media</t>
  </si>
  <si>
    <t xml:space="preserve">   Mediana</t>
  </si>
  <si>
    <t xml:space="preserve">   Moda</t>
  </si>
  <si>
    <t>De dispersión</t>
  </si>
  <si>
    <t xml:space="preserve">   Desviación estándar</t>
  </si>
  <si>
    <t xml:space="preserve">   Coeficiente de variación</t>
  </si>
  <si>
    <t xml:space="preserve">   Mínimo</t>
  </si>
  <si>
    <t xml:space="preserve">   Máximo</t>
  </si>
  <si>
    <t>Número de participantes</t>
  </si>
  <si>
    <t>BANCOS</t>
  </si>
  <si>
    <t>SOCIEDADES COMISIONISTAS DE BOLSA</t>
  </si>
  <si>
    <t>CORPORACIONES, FONDOS DE PENSIONES Y CESANTIAS, UNIVERSIDADES Y OTROS</t>
  </si>
  <si>
    <t>Expectativas sobre la variación del del índice de precios al consumidor (IPC) sin alimentos</t>
  </si>
  <si>
    <t>Expectativas sobre la variación del del índice de precios al consumidor (IPC) sin alimentos ni regulados</t>
  </si>
  <si>
    <t>Expectativas sobre la variación del del índice de precios al consumidor (IPC) de alimentos</t>
  </si>
  <si>
    <t>Expectativas sobre la variación del del índice de precios al consumidor (IPC) de regulados</t>
  </si>
  <si>
    <t>Expectativas sobre la tasa representativa del mercado (TRM), pesos colombianos por dólar estadounidense</t>
  </si>
  <si>
    <t>Nota 1</t>
  </si>
  <si>
    <t>Nota 2</t>
  </si>
  <si>
    <t>Nota 3</t>
  </si>
  <si>
    <t xml:space="preserve">   Coeficiente de variación (%)</t>
  </si>
  <si>
    <t>Expectativa de la tasa de política monetaria, decisión de la Junta Directiva del Banco de la República en su reunión mensual</t>
  </si>
  <si>
    <t>RESUMEN, RESULTADOS DE LA ENCUESTA MENSUAL DE EXPECTATIVAS ECONÓMICAS</t>
  </si>
  <si>
    <t>Expectativas de inflación total</t>
  </si>
  <si>
    <t>Estadística</t>
  </si>
  <si>
    <t>Promedio</t>
  </si>
  <si>
    <t>Mínimo</t>
  </si>
  <si>
    <t>Máximo</t>
  </si>
  <si>
    <t>No. encuestados</t>
  </si>
  <si>
    <t>Expectativas de inflación sin alimentos</t>
  </si>
  <si>
    <t>Expectativas de inflación sin alimentos ni regulados</t>
  </si>
  <si>
    <t>Expectativas de inflación de alimentos</t>
  </si>
  <si>
    <t>Expectativas de inflación de regulados</t>
  </si>
  <si>
    <t xml:space="preserve">Expectativas de tasa representativa del mercado (TRM), fin de período </t>
  </si>
  <si>
    <t>Expectativa de la tasa de polìtica monetaria, decisión de la Junta Directiva del Banco de la República en su reunión mensual</t>
  </si>
  <si>
    <t>Expectativas de inflación total de los cinco mejores informantes</t>
  </si>
  <si>
    <t>Fecha de realización: del 12 de noviembre al 14 de noviembre de 2024</t>
  </si>
  <si>
    <t>Nota: la inflación mensual y anual observada en noviembre de 2023 fue de 0.47% y 10.15% respectivamente. La inflación anual a diciembre de 2023 fue 9.28%.</t>
  </si>
  <si>
    <t>% mensual en nov./2024</t>
  </si>
  <si>
    <t>% Anual en dic/2024</t>
  </si>
  <si>
    <t>%Anual en nov./2025</t>
  </si>
  <si>
    <t>% Anual en dic/2025</t>
  </si>
  <si>
    <t>%Anual en nov./2026</t>
  </si>
  <si>
    <t>%Anual en nov./2029</t>
  </si>
  <si>
    <t/>
  </si>
  <si>
    <t>% mensual en noviembre de 2024</t>
  </si>
  <si>
    <t>% anual en diciembre de 2024</t>
  </si>
  <si>
    <t>% anual en noviembre de 2025</t>
  </si>
  <si>
    <t>% anual en diciembre de 2025</t>
  </si>
  <si>
    <t>% anual en noviembre de 2026</t>
  </si>
  <si>
    <t>A noviembre de 2024</t>
  </si>
  <si>
    <t>A diciembre de 2024</t>
  </si>
  <si>
    <t>A noviembre de 2025</t>
  </si>
  <si>
    <t>A diciembre de 2025</t>
  </si>
  <si>
    <t>A noviembre de 2026</t>
  </si>
  <si>
    <t>Nota 1: Se refiere a la variación anual según la tasa representativa del mercado (TRM) fin de periodo COP 3980.67 (noviembre de 2023)</t>
  </si>
  <si>
    <t>Nota 2: Se refiere a la variación anual según la TRM al 31 de diciembre de 2023 COP 3822.05.</t>
  </si>
  <si>
    <t>Nota 3: Se refiere a la variación anual según la TRM  promedio. Para noviembre de 2024, se utilizó la TRM promedio hasta el día 15: COP 4401.12.</t>
  </si>
  <si>
    <t>el 30 de nov./2024</t>
  </si>
  <si>
    <t>el 31 de dic/2024</t>
  </si>
  <si>
    <t>el 30 de nov./2025</t>
  </si>
  <si>
    <t>el 31 de dic/2025</t>
  </si>
  <si>
    <t>el 30 de nov./2026</t>
  </si>
  <si>
    <t>Nota: la inflación de regulados mensual y anual observada en noviembre de 2023 fue de 1.85% y 16.92% respectivamente. La inflación de regulados anual a diciembre de 2023 fue 17.24%.</t>
  </si>
  <si>
    <t>Nota: la inflación de alimentos mensual y anual observada en noviembre de 2023 fue de -0.45% y 8.25% respectivamente. La inflación de alimentos anual a diciembre de 2023 fue 5%.</t>
  </si>
  <si>
    <t>Nota: la inflación sin alimentos ni regulados mensual y anual observada en noviembre de 2023 fue de 0.36% y 8.86% respectivamente. La inflación sin alimentos ni regulados anual a diciembre de 2023 fue 8.42%.</t>
  </si>
  <si>
    <t>Nota: la inflación sin alimentos mensual y anual observada en noviembre de 2023 fue de 0.69% y 10.61% respectivamente. La inflación sin alimentos anual a diciembre de 2023 fue 10.33%.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</si>
</sst>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 &quot;$&quot;\ * #,##0.00_ ;_ &quot;$&quot;\ * \-#,##0.00_ ;_ &quot;$&quot;\ * &quot;-&quot;??_ ;_ @_ "/>
  </numFmts>
  <fonts count="17">
    <font>
      <sz val="10"/>
      <name val="Arial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0"/>
      <name val="Arial"/>
    </font>
    <font>
      <b/>
      <sz val="12"/>
      <name val="Aptos Narrow"/>
      <family val="2"/>
      <scheme val="minor"/>
    </font>
    <font>
      <sz val="10"/>
      <name val="MS Sans Serif"/>
      <family val="2"/>
    </font>
    <font>
      <b/>
      <sz val="1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4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2">
    <xf numFmtId="0" fontId="0" fillId="0" borderId="0" applyNumberFormat="0" applyFont="0" applyFill="0" applyBorder="0" applyAlignment="0" applyProtection="0"/>
    <xf numFmtId="165" fontId="12" fillId="0" borderId="0" applyNumberFormat="0" applyFont="0" applyFill="0" applyBorder="0" applyAlignment="0" applyProtection="0"/>
    <xf numFmtId="164" fontId="12" fillId="0" borderId="0" applyNumberFormat="0" applyFont="0" applyFill="0" applyBorder="0" applyAlignment="0" applyProtection="0"/>
    <xf numFmtId="9" fontId="1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9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65" fontId="14" fillId="0" borderId="0" applyFont="0" applyFill="0" applyBorder="0" applyAlignment="0" applyProtection="0"/>
  </cellStyleXfs>
  <cellXfs count="176">
    <xf numFmtId="0" fontId="0" fillId="0" borderId="0" xfId="0"/>
    <xf numFmtId="0" fontId="4" fillId="2" borderId="0" xfId="5" applyFont="1" applyFill="1"/>
    <xf numFmtId="0" fontId="5" fillId="2" borderId="0" xfId="5" applyFont="1" applyFill="1"/>
    <xf numFmtId="0" fontId="6" fillId="0" borderId="0" xfId="4" applyFont="1"/>
    <xf numFmtId="0" fontId="3" fillId="0" borderId="0" xfId="4" applyFont="1" applyFill="1"/>
    <xf numFmtId="0" fontId="7" fillId="2" borderId="0" xfId="5" applyFont="1" applyFill="1"/>
    <xf numFmtId="0" fontId="8" fillId="3" borderId="1" xfId="6" applyFont="1" applyFill="1" applyBorder="1"/>
    <xf numFmtId="0" fontId="5" fillId="3" borderId="0" xfId="5" applyFont="1" applyFill="1"/>
    <xf numFmtId="0" fontId="6" fillId="3" borderId="0" xfId="4" applyFont="1" applyFill="1"/>
    <xf numFmtId="0" fontId="9" fillId="0" borderId="0" xfId="4" applyFont="1"/>
    <xf numFmtId="0" fontId="10" fillId="4" borderId="2" xfId="5" applyFont="1" applyFill="1" applyBorder="1" applyAlignment="1">
      <alignment vertical="center"/>
    </xf>
    <xf numFmtId="0" fontId="11" fillId="0" borderId="0" xfId="4" applyFont="1"/>
    <xf numFmtId="0" fontId="10" fillId="4" borderId="4" xfId="5" applyFont="1" applyFill="1" applyBorder="1" applyAlignment="1">
      <alignment horizontal="center" vertical="center"/>
    </xf>
    <xf numFmtId="0" fontId="10" fillId="4" borderId="5" xfId="5" applyFont="1" applyFill="1" applyBorder="1" applyAlignment="1">
      <alignment horizontal="center" vertical="center"/>
    </xf>
    <xf numFmtId="0" fontId="10" fillId="4" borderId="6" xfId="5" applyFont="1" applyFill="1" applyBorder="1" applyAlignment="1">
      <alignment horizontal="center" vertical="center"/>
    </xf>
    <xf numFmtId="0" fontId="9" fillId="2" borderId="11" xfId="5" applyFont="1" applyFill="1" applyBorder="1"/>
    <xf numFmtId="10" fontId="9" fillId="2" borderId="12" xfId="3" applyNumberFormat="1" applyFont="1" applyFill="1" applyBorder="1" applyAlignment="1" applyProtection="1">
      <alignment horizontal="center"/>
    </xf>
    <xf numFmtId="0" fontId="11" fillId="0" borderId="11" xfId="5" applyFont="1" applyBorder="1"/>
    <xf numFmtId="10" fontId="9" fillId="0" borderId="12" xfId="3" applyNumberFormat="1" applyFont="1" applyFill="1" applyBorder="1" applyAlignment="1" applyProtection="1">
      <alignment horizontal="center"/>
    </xf>
    <xf numFmtId="2" fontId="9" fillId="2" borderId="12" xfId="2" applyNumberFormat="1" applyFont="1" applyFill="1" applyBorder="1" applyAlignment="1" applyProtection="1">
      <alignment horizontal="center"/>
    </xf>
    <xf numFmtId="0" fontId="7" fillId="0" borderId="13" xfId="5" applyFont="1" applyBorder="1"/>
    <xf numFmtId="1" fontId="13" fillId="0" borderId="14" xfId="5" applyNumberFormat="1" applyFont="1" applyBorder="1" applyAlignment="1">
      <alignment horizontal="center" vertical="center"/>
    </xf>
    <xf numFmtId="1" fontId="13" fillId="0" borderId="15" xfId="5" applyNumberFormat="1" applyFont="1" applyBorder="1" applyAlignment="1">
      <alignment horizontal="center" vertical="center"/>
    </xf>
    <xf numFmtId="2" fontId="9" fillId="2" borderId="11" xfId="2" applyNumberFormat="1" applyFont="1" applyFill="1" applyBorder="1"/>
    <xf numFmtId="2" fontId="11" fillId="0" borderId="0" xfId="2" applyNumberFormat="1" applyFont="1"/>
    <xf numFmtId="0" fontId="3" fillId="0" borderId="0" xfId="4" applyFont="1"/>
    <xf numFmtId="0" fontId="6" fillId="0" borderId="0" xfId="5" applyFont="1"/>
    <xf numFmtId="0" fontId="3" fillId="0" borderId="0" xfId="5" applyFont="1" applyAlignment="1">
      <alignment horizontal="center" vertical="center"/>
    </xf>
    <xf numFmtId="0" fontId="6" fillId="0" borderId="0" xfId="4" applyFont="1" applyFill="1"/>
    <xf numFmtId="0" fontId="6" fillId="0" borderId="0" xfId="5" applyFont="1" applyAlignment="1">
      <alignment horizontal="center" vertical="center"/>
    </xf>
    <xf numFmtId="165" fontId="1" fillId="0" borderId="0" xfId="1" applyFont="1"/>
    <xf numFmtId="165" fontId="1" fillId="0" borderId="0" xfId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7" applyFont="1"/>
    <xf numFmtId="1" fontId="3" fillId="0" borderId="0" xfId="7" applyNumberFormat="1" applyFont="1" applyAlignment="1">
      <alignment horizontal="center" vertical="center"/>
    </xf>
    <xf numFmtId="0" fontId="6" fillId="0" borderId="0" xfId="7" applyFont="1"/>
    <xf numFmtId="14" fontId="6" fillId="0" borderId="0" xfId="4" applyNumberFormat="1" applyFont="1"/>
    <xf numFmtId="14" fontId="6" fillId="0" borderId="0" xfId="5" applyNumberFormat="1" applyFont="1"/>
    <xf numFmtId="0" fontId="6" fillId="0" borderId="0" xfId="4" applyFont="1" applyAlignment="1"/>
    <xf numFmtId="0" fontId="3" fillId="3" borderId="1" xfId="6" applyFont="1" applyFill="1" applyBorder="1"/>
    <xf numFmtId="0" fontId="6" fillId="3" borderId="0" xfId="4" applyFont="1" applyFill="1" applyAlignment="1"/>
    <xf numFmtId="0" fontId="6" fillId="0" borderId="0" xfId="4" applyFont="1" applyAlignment="1">
      <alignment horizontal="center" vertical="center"/>
    </xf>
    <xf numFmtId="2" fontId="6" fillId="0" borderId="0" xfId="2" applyNumberFormat="1" applyFont="1"/>
    <xf numFmtId="0" fontId="0" fillId="0" borderId="0" xfId="0" applyNumberFormat="1" applyFont="1" applyFill="1" applyBorder="1" applyAlignment="1"/>
    <xf numFmtId="0" fontId="5" fillId="2" borderId="0" xfId="5" applyFont="1" applyFill="1" applyAlignment="1">
      <alignment horizontal="center"/>
    </xf>
    <xf numFmtId="0" fontId="9" fillId="0" borderId="0" xfId="4" applyFont="1" applyFill="1"/>
    <xf numFmtId="0" fontId="7" fillId="2" borderId="0" xfId="5" applyFont="1" applyFill="1" applyAlignment="1">
      <alignment horizontal="center"/>
    </xf>
    <xf numFmtId="0" fontId="9" fillId="3" borderId="1" xfId="5" applyFont="1" applyFill="1" applyBorder="1"/>
    <xf numFmtId="0" fontId="7" fillId="3" borderId="0" xfId="5" applyFont="1" applyFill="1"/>
    <xf numFmtId="0" fontId="9" fillId="3" borderId="0" xfId="5" applyFont="1" applyFill="1"/>
    <xf numFmtId="0" fontId="11" fillId="3" borderId="0" xfId="4" applyFont="1" applyFill="1"/>
    <xf numFmtId="0" fontId="10" fillId="4" borderId="0" xfId="5" applyFont="1" applyFill="1" applyAlignment="1">
      <alignment vertical="center"/>
    </xf>
    <xf numFmtId="0" fontId="10" fillId="4" borderId="0" xfId="5" applyFont="1" applyFill="1" applyAlignment="1">
      <alignment horizontal="center" vertical="center"/>
    </xf>
    <xf numFmtId="0" fontId="10" fillId="4" borderId="2" xfId="5" applyFont="1" applyFill="1" applyBorder="1" applyAlignment="1">
      <alignment horizontal="center"/>
    </xf>
    <xf numFmtId="0" fontId="7" fillId="0" borderId="11" xfId="5" applyFont="1" applyBorder="1"/>
    <xf numFmtId="9" fontId="11" fillId="0" borderId="20" xfId="5" applyNumberFormat="1" applyFont="1" applyBorder="1" applyAlignment="1">
      <alignment horizontal="left"/>
    </xf>
    <xf numFmtId="9" fontId="11" fillId="0" borderId="0" xfId="5" applyNumberFormat="1" applyFont="1" applyAlignment="1">
      <alignment horizontal="center"/>
    </xf>
    <xf numFmtId="9" fontId="11" fillId="0" borderId="0" xfId="5" applyNumberFormat="1" applyFont="1" applyAlignment="1">
      <alignment horizontal="left"/>
    </xf>
    <xf numFmtId="0" fontId="11" fillId="0" borderId="20" xfId="5" applyFont="1" applyBorder="1" applyAlignment="1">
      <alignment horizontal="left"/>
    </xf>
    <xf numFmtId="0" fontId="9" fillId="0" borderId="0" xfId="5" applyFont="1"/>
    <xf numFmtId="0" fontId="9" fillId="0" borderId="12" xfId="5" applyFont="1" applyBorder="1"/>
    <xf numFmtId="2" fontId="9" fillId="2" borderId="11" xfId="1" applyNumberFormat="1" applyFont="1" applyFill="1" applyBorder="1" applyAlignment="1">
      <alignment horizontal="right"/>
    </xf>
    <xf numFmtId="10" fontId="9" fillId="2" borderId="20" xfId="8" applyNumberFormat="1" applyFont="1" applyFill="1" applyBorder="1" applyAlignment="1">
      <alignment horizontal="left"/>
    </xf>
    <xf numFmtId="2" fontId="9" fillId="2" borderId="0" xfId="9" applyNumberFormat="1" applyFont="1" applyFill="1" applyBorder="1" applyAlignment="1">
      <alignment horizontal="right"/>
    </xf>
    <xf numFmtId="2" fontId="9" fillId="2" borderId="12" xfId="9" applyNumberFormat="1" applyFont="1" applyFill="1" applyBorder="1" applyAlignment="1">
      <alignment horizontal="right"/>
    </xf>
    <xf numFmtId="2" fontId="11" fillId="0" borderId="11" xfId="1" applyNumberFormat="1" applyFont="1" applyFill="1" applyBorder="1" applyAlignment="1">
      <alignment horizontal="right"/>
    </xf>
    <xf numFmtId="2" fontId="9" fillId="0" borderId="0" xfId="9" applyNumberFormat="1" applyFont="1" applyFill="1" applyBorder="1" applyAlignment="1">
      <alignment horizontal="right"/>
    </xf>
    <xf numFmtId="2" fontId="9" fillId="0" borderId="12" xfId="9" applyNumberFormat="1" applyFont="1" applyFill="1" applyBorder="1" applyAlignment="1">
      <alignment horizontal="right"/>
    </xf>
    <xf numFmtId="0" fontId="11" fillId="2" borderId="11" xfId="5" applyFont="1" applyFill="1" applyBorder="1"/>
    <xf numFmtId="2" fontId="11" fillId="2" borderId="11" xfId="1" applyNumberFormat="1" applyFont="1" applyFill="1" applyBorder="1" applyAlignment="1">
      <alignment horizontal="right"/>
    </xf>
    <xf numFmtId="0" fontId="11" fillId="2" borderId="20" xfId="5" applyFont="1" applyFill="1" applyBorder="1" applyAlignment="1">
      <alignment horizontal="left"/>
    </xf>
    <xf numFmtId="0" fontId="7" fillId="0" borderId="8" xfId="5" applyFont="1" applyBorder="1"/>
    <xf numFmtId="2" fontId="11" fillId="0" borderId="8" xfId="1" applyNumberFormat="1" applyFont="1" applyBorder="1" applyAlignment="1">
      <alignment horizontal="right"/>
    </xf>
    <xf numFmtId="0" fontId="11" fillId="0" borderId="10" xfId="5" applyFont="1" applyBorder="1" applyAlignment="1">
      <alignment horizontal="left"/>
    </xf>
    <xf numFmtId="2" fontId="9" fillId="0" borderId="9" xfId="5" applyNumberFormat="1" applyFont="1" applyBorder="1" applyAlignment="1">
      <alignment horizontal="right"/>
    </xf>
    <xf numFmtId="2" fontId="9" fillId="0" borderId="21" xfId="5" applyNumberFormat="1" applyFont="1" applyBorder="1" applyAlignment="1">
      <alignment horizontal="right"/>
    </xf>
    <xf numFmtId="0" fontId="11" fillId="0" borderId="22" xfId="5" applyFont="1" applyBorder="1"/>
    <xf numFmtId="2" fontId="11" fillId="0" borderId="22" xfId="1" applyNumberFormat="1" applyFont="1" applyFill="1" applyBorder="1" applyAlignment="1">
      <alignment horizontal="right"/>
    </xf>
    <xf numFmtId="0" fontId="11" fillId="0" borderId="23" xfId="5" applyFont="1" applyBorder="1" applyAlignment="1">
      <alignment horizontal="left"/>
    </xf>
    <xf numFmtId="2" fontId="9" fillId="0" borderId="7" xfId="9" applyNumberFormat="1" applyFont="1" applyFill="1" applyBorder="1" applyAlignment="1">
      <alignment horizontal="right"/>
    </xf>
    <xf numFmtId="2" fontId="9" fillId="0" borderId="24" xfId="9" applyNumberFormat="1" applyFont="1" applyFill="1" applyBorder="1" applyAlignment="1">
      <alignment horizontal="right"/>
    </xf>
    <xf numFmtId="0" fontId="7" fillId="0" borderId="22" xfId="5" applyFont="1" applyBorder="1"/>
    <xf numFmtId="1" fontId="13" fillId="0" borderId="7" xfId="5" applyNumberFormat="1" applyFont="1" applyBorder="1" applyAlignment="1">
      <alignment horizontal="center"/>
    </xf>
    <xf numFmtId="1" fontId="13" fillId="0" borderId="24" xfId="5" applyNumberFormat="1" applyFont="1" applyBorder="1" applyAlignment="1">
      <alignment horizontal="center"/>
    </xf>
    <xf numFmtId="0" fontId="9" fillId="0" borderId="9" xfId="5" applyFont="1" applyBorder="1"/>
    <xf numFmtId="0" fontId="9" fillId="0" borderId="21" xfId="5" applyFont="1" applyBorder="1"/>
    <xf numFmtId="2" fontId="7" fillId="0" borderId="8" xfId="2" applyNumberFormat="1" applyFont="1" applyBorder="1"/>
    <xf numFmtId="2" fontId="11" fillId="0" borderId="8" xfId="2" applyNumberFormat="1" applyFont="1" applyBorder="1" applyAlignment="1">
      <alignment horizontal="right"/>
    </xf>
    <xf numFmtId="2" fontId="11" fillId="0" borderId="10" xfId="2" applyNumberFormat="1" applyFont="1" applyBorder="1" applyAlignment="1">
      <alignment horizontal="left"/>
    </xf>
    <xf numFmtId="2" fontId="9" fillId="0" borderId="9" xfId="2" applyNumberFormat="1" applyFont="1" applyBorder="1" applyAlignment="1">
      <alignment horizontal="right"/>
    </xf>
    <xf numFmtId="2" fontId="9" fillId="0" borderId="21" xfId="2" applyNumberFormat="1" applyFont="1" applyBorder="1" applyAlignment="1">
      <alignment horizontal="right"/>
    </xf>
    <xf numFmtId="0" fontId="11" fillId="0" borderId="0" xfId="5" applyFont="1"/>
    <xf numFmtId="0" fontId="11" fillId="0" borderId="0" xfId="5" applyFont="1" applyAlignment="1">
      <alignment horizontal="left"/>
    </xf>
    <xf numFmtId="0" fontId="6" fillId="0" borderId="26" xfId="5" applyFont="1" applyBorder="1"/>
    <xf numFmtId="0" fontId="6" fillId="0" borderId="27" xfId="5" applyFont="1" applyBorder="1" applyAlignment="1">
      <alignment horizontal="left"/>
    </xf>
    <xf numFmtId="0" fontId="6" fillId="0" borderId="0" xfId="5" applyFont="1" applyAlignment="1">
      <alignment horizontal="left"/>
    </xf>
    <xf numFmtId="0" fontId="6" fillId="0" borderId="28" xfId="5" applyFont="1" applyBorder="1" applyAlignment="1">
      <alignment horizontal="left"/>
    </xf>
    <xf numFmtId="0" fontId="6" fillId="0" borderId="1" xfId="5" applyFont="1" applyBorder="1"/>
    <xf numFmtId="1" fontId="6" fillId="0" borderId="0" xfId="7" applyNumberFormat="1" applyFont="1"/>
    <xf numFmtId="0" fontId="6" fillId="0" borderId="0" xfId="7" applyFont="1" applyAlignment="1">
      <alignment horizontal="left"/>
    </xf>
    <xf numFmtId="0" fontId="6" fillId="0" borderId="0" xfId="4" applyFont="1" applyAlignment="1">
      <alignment horizontal="left"/>
    </xf>
    <xf numFmtId="0" fontId="3" fillId="0" borderId="1" xfId="5" applyFont="1" applyBorder="1"/>
    <xf numFmtId="0" fontId="11" fillId="2" borderId="0" xfId="4" applyFont="1" applyFill="1"/>
    <xf numFmtId="0" fontId="10" fillId="4" borderId="0" xfId="5" applyFont="1" applyFill="1" applyAlignment="1">
      <alignment vertical="center" wrapText="1"/>
    </xf>
    <xf numFmtId="15" fontId="10" fillId="4" borderId="6" xfId="4" applyNumberFormat="1" applyFont="1" applyFill="1" applyBorder="1" applyAlignment="1">
      <alignment horizontal="center" vertical="center"/>
    </xf>
    <xf numFmtId="15" fontId="10" fillId="4" borderId="2" xfId="4" applyNumberFormat="1" applyFont="1" applyFill="1" applyBorder="1" applyAlignment="1">
      <alignment horizontal="center" vertical="center"/>
    </xf>
    <xf numFmtId="1" fontId="13" fillId="0" borderId="14" xfId="3" applyNumberFormat="1" applyFont="1" applyFill="1" applyBorder="1" applyAlignment="1" applyProtection="1">
      <alignment horizontal="center"/>
    </xf>
    <xf numFmtId="1" fontId="15" fillId="0" borderId="14" xfId="3" applyNumberFormat="1" applyFont="1" applyFill="1" applyBorder="1" applyAlignment="1" applyProtection="1">
      <alignment horizontal="center"/>
    </xf>
    <xf numFmtId="2" fontId="11" fillId="2" borderId="11" xfId="2" applyNumberFormat="1" applyFont="1" applyFill="1" applyBorder="1"/>
    <xf numFmtId="0" fontId="11" fillId="0" borderId="0" xfId="4" applyFont="1" applyFill="1"/>
    <xf numFmtId="14" fontId="11" fillId="0" borderId="0" xfId="4" applyNumberFormat="1" applyFont="1"/>
    <xf numFmtId="1" fontId="9" fillId="0" borderId="0" xfId="7" applyNumberFormat="1" applyFont="1"/>
    <xf numFmtId="14" fontId="11" fillId="0" borderId="0" xfId="5" applyNumberFormat="1" applyFont="1"/>
    <xf numFmtId="0" fontId="11" fillId="0" borderId="0" xfId="7" applyFont="1"/>
    <xf numFmtId="0" fontId="4" fillId="5" borderId="0" xfId="5" applyFont="1" applyFill="1"/>
    <xf numFmtId="0" fontId="3" fillId="5" borderId="0" xfId="4" applyFont="1" applyFill="1"/>
    <xf numFmtId="0" fontId="7" fillId="5" borderId="0" xfId="5" applyFont="1" applyFill="1"/>
    <xf numFmtId="0" fontId="9" fillId="5" borderId="0" xfId="4" applyFont="1" applyFill="1"/>
    <xf numFmtId="0" fontId="10" fillId="4" borderId="2" xfId="5" applyFont="1" applyFill="1" applyBorder="1" applyAlignment="1">
      <alignment horizontal="center" vertical="center"/>
    </xf>
    <xf numFmtId="0" fontId="13" fillId="0" borderId="30" xfId="4" applyFont="1" applyFill="1" applyBorder="1"/>
    <xf numFmtId="10" fontId="9" fillId="0" borderId="31" xfId="4" applyNumberFormat="1" applyFont="1" applyFill="1" applyBorder="1" applyAlignment="1">
      <alignment horizontal="center"/>
    </xf>
    <xf numFmtId="0" fontId="9" fillId="0" borderId="32" xfId="4" applyFont="1" applyFill="1" applyBorder="1" applyAlignment="1">
      <alignment horizontal="center"/>
    </xf>
    <xf numFmtId="165" fontId="9" fillId="0" borderId="0" xfId="1" applyFont="1" applyFill="1"/>
    <xf numFmtId="0" fontId="13" fillId="2" borderId="33" xfId="5" applyFont="1" applyFill="1" applyBorder="1"/>
    <xf numFmtId="10" fontId="9" fillId="2" borderId="0" xfId="3" applyNumberFormat="1" applyFont="1" applyFill="1" applyBorder="1" applyAlignment="1" applyProtection="1">
      <alignment horizontal="center"/>
    </xf>
    <xf numFmtId="0" fontId="9" fillId="2" borderId="34" xfId="3" applyNumberFormat="1" applyFont="1" applyFill="1" applyBorder="1" applyAlignment="1" applyProtection="1">
      <alignment horizontal="center"/>
    </xf>
    <xf numFmtId="0" fontId="13" fillId="0" borderId="33" xfId="4" applyFont="1" applyFill="1" applyBorder="1"/>
    <xf numFmtId="10" fontId="9" fillId="0" borderId="0" xfId="4" applyNumberFormat="1" applyFont="1" applyFill="1" applyBorder="1" applyAlignment="1">
      <alignment horizontal="center"/>
    </xf>
    <xf numFmtId="0" fontId="9" fillId="0" borderId="34" xfId="4" applyFont="1" applyFill="1" applyBorder="1" applyAlignment="1">
      <alignment horizontal="center"/>
    </xf>
    <xf numFmtId="0" fontId="16" fillId="0" borderId="0" xfId="4" applyFont="1" applyFill="1"/>
    <xf numFmtId="0" fontId="13" fillId="0" borderId="35" xfId="4" applyFont="1" applyFill="1" applyBorder="1"/>
    <xf numFmtId="10" fontId="9" fillId="0" borderId="36" xfId="4" applyNumberFormat="1" applyFont="1" applyFill="1" applyBorder="1" applyAlignment="1">
      <alignment horizontal="center"/>
    </xf>
    <xf numFmtId="0" fontId="9" fillId="0" borderId="37" xfId="4" applyFont="1" applyFill="1" applyBorder="1" applyAlignment="1">
      <alignment horizontal="center"/>
    </xf>
    <xf numFmtId="10" fontId="9" fillId="0" borderId="0" xfId="4" applyNumberFormat="1" applyFont="1" applyFill="1"/>
    <xf numFmtId="1" fontId="9" fillId="0" borderId="31" xfId="4" applyNumberFormat="1" applyFont="1" applyFill="1" applyBorder="1" applyAlignment="1">
      <alignment horizontal="center"/>
    </xf>
    <xf numFmtId="1" fontId="9" fillId="2" borderId="0" xfId="3" applyNumberFormat="1" applyFont="1" applyFill="1" applyBorder="1" applyAlignment="1" applyProtection="1">
      <alignment horizontal="center"/>
    </xf>
    <xf numFmtId="1" fontId="9" fillId="0" borderId="0" xfId="4" applyNumberFormat="1" applyFont="1" applyFill="1" applyBorder="1" applyAlignment="1">
      <alignment horizontal="center"/>
    </xf>
    <xf numFmtId="1" fontId="9" fillId="0" borderId="36" xfId="4" applyNumberFormat="1" applyFont="1" applyFill="1" applyBorder="1" applyAlignment="1">
      <alignment horizontal="center"/>
    </xf>
    <xf numFmtId="15" fontId="10" fillId="4" borderId="2" xfId="5" applyNumberFormat="1" applyFont="1" applyFill="1" applyBorder="1" applyAlignment="1">
      <alignment horizontal="center" vertical="center"/>
    </xf>
    <xf numFmtId="10" fontId="9" fillId="0" borderId="32" xfId="4" applyNumberFormat="1" applyFont="1" applyFill="1" applyBorder="1" applyAlignment="1">
      <alignment horizontal="center"/>
    </xf>
    <xf numFmtId="10" fontId="9" fillId="0" borderId="37" xfId="4" applyNumberFormat="1" applyFont="1" applyFill="1" applyBorder="1" applyAlignment="1">
      <alignment horizontal="center"/>
    </xf>
    <xf numFmtId="0" fontId="9" fillId="0" borderId="0" xfId="4" applyFont="1" applyFill="1" applyBorder="1"/>
    <xf numFmtId="10" fontId="9" fillId="0" borderId="0" xfId="3" quotePrefix="1" applyNumberFormat="1" applyFont="1" applyFill="1"/>
    <xf numFmtId="10" fontId="9" fillId="0" borderId="32" xfId="8" applyNumberFormat="1" applyFont="1" applyFill="1" applyBorder="1" applyAlignment="1">
      <alignment horizontal="center"/>
    </xf>
    <xf numFmtId="10" fontId="9" fillId="0" borderId="0" xfId="3" applyNumberFormat="1" applyFont="1" applyFill="1"/>
    <xf numFmtId="10" fontId="9" fillId="2" borderId="34" xfId="3" applyNumberFormat="1" applyFont="1" applyFill="1" applyBorder="1" applyAlignment="1" applyProtection="1">
      <alignment horizontal="center"/>
    </xf>
    <xf numFmtId="10" fontId="9" fillId="0" borderId="34" xfId="8" applyNumberFormat="1" applyFont="1" applyFill="1" applyBorder="1" applyAlignment="1">
      <alignment horizontal="center"/>
    </xf>
    <xf numFmtId="10" fontId="9" fillId="0" borderId="37" xfId="8" applyNumberFormat="1" applyFont="1" applyFill="1" applyBorder="1" applyAlignment="1">
      <alignment horizontal="center"/>
    </xf>
    <xf numFmtId="10" fontId="3" fillId="0" borderId="0" xfId="4" applyNumberFormat="1" applyFont="1" applyFill="1"/>
    <xf numFmtId="2" fontId="11" fillId="0" borderId="20" xfId="10" applyNumberFormat="1" applyFont="1" applyFill="1" applyBorder="1" applyAlignment="1" applyProtection="1">
      <alignment horizontal="left"/>
    </xf>
    <xf numFmtId="2" fontId="9" fillId="0" borderId="0" xfId="10" applyNumberFormat="1" applyFont="1" applyFill="1" applyBorder="1" applyAlignment="1">
      <alignment horizontal="right"/>
    </xf>
    <xf numFmtId="2" fontId="9" fillId="0" borderId="12" xfId="10" applyNumberFormat="1" applyFont="1" applyFill="1" applyBorder="1" applyAlignment="1">
      <alignment horizontal="right"/>
    </xf>
    <xf numFmtId="2" fontId="9" fillId="0" borderId="12" xfId="3" applyNumberFormat="1" applyFont="1" applyFill="1" applyBorder="1" applyAlignment="1" applyProtection="1">
      <alignment horizontal="center"/>
    </xf>
    <xf numFmtId="0" fontId="7" fillId="0" borderId="8" xfId="5" applyFont="1" applyBorder="1" applyAlignment="1">
      <alignment horizontal="center"/>
    </xf>
    <xf numFmtId="0" fontId="7" fillId="0" borderId="9" xfId="5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10" fillId="4" borderId="7" xfId="5" applyFont="1" applyFill="1" applyBorder="1" applyAlignment="1">
      <alignment horizontal="center"/>
    </xf>
    <xf numFmtId="0" fontId="10" fillId="4" borderId="3" xfId="5" applyFont="1" applyFill="1" applyBorder="1" applyAlignment="1">
      <alignment horizontal="center" vertical="center"/>
    </xf>
    <xf numFmtId="0" fontId="10" fillId="4" borderId="15" xfId="5" applyFont="1" applyFill="1" applyBorder="1" applyAlignment="1">
      <alignment horizontal="center" vertical="center"/>
    </xf>
    <xf numFmtId="1" fontId="7" fillId="0" borderId="13" xfId="5" applyNumberFormat="1" applyFont="1" applyBorder="1" applyAlignment="1">
      <alignment horizontal="center"/>
    </xf>
    <xf numFmtId="1" fontId="7" fillId="0" borderId="25" xfId="5" applyNumberFormat="1" applyFont="1" applyBorder="1" applyAlignment="1">
      <alignment horizontal="center"/>
    </xf>
    <xf numFmtId="0" fontId="10" fillId="4" borderId="16" xfId="5" applyFont="1" applyFill="1" applyBorder="1" applyAlignment="1">
      <alignment horizontal="center" vertical="center"/>
    </xf>
    <xf numFmtId="0" fontId="10" fillId="4" borderId="17" xfId="5" applyFont="1" applyFill="1" applyBorder="1" applyAlignment="1">
      <alignment horizontal="center" vertical="center"/>
    </xf>
    <xf numFmtId="0" fontId="10" fillId="4" borderId="5" xfId="5" applyFont="1" applyFill="1" applyBorder="1" applyAlignment="1">
      <alignment horizontal="center" vertical="center"/>
    </xf>
    <xf numFmtId="0" fontId="10" fillId="4" borderId="18" xfId="5" applyFont="1" applyFill="1" applyBorder="1" applyAlignment="1">
      <alignment horizontal="center" vertical="center"/>
    </xf>
    <xf numFmtId="0" fontId="10" fillId="4" borderId="19" xfId="5" applyFont="1" applyFill="1" applyBorder="1" applyAlignment="1">
      <alignment horizontal="center" vertical="center"/>
    </xf>
    <xf numFmtId="0" fontId="10" fillId="4" borderId="15" xfId="5" applyFont="1" applyFill="1" applyBorder="1" applyAlignment="1">
      <alignment horizontal="center"/>
    </xf>
    <xf numFmtId="0" fontId="10" fillId="4" borderId="16" xfId="5" applyFont="1" applyFill="1" applyBorder="1" applyAlignment="1">
      <alignment horizontal="center"/>
    </xf>
    <xf numFmtId="0" fontId="10" fillId="4" borderId="17" xfId="5" applyFont="1" applyFill="1" applyBorder="1" applyAlignment="1">
      <alignment horizontal="center"/>
    </xf>
    <xf numFmtId="0" fontId="10" fillId="4" borderId="5" xfId="5" applyFont="1" applyFill="1" applyBorder="1" applyAlignment="1">
      <alignment horizontal="center"/>
    </xf>
    <xf numFmtId="0" fontId="7" fillId="0" borderId="11" xfId="5" applyFont="1" applyBorder="1" applyAlignment="1">
      <alignment horizontal="center"/>
    </xf>
    <xf numFmtId="0" fontId="7" fillId="0" borderId="0" xfId="5" applyFont="1" applyAlignment="1">
      <alignment horizontal="center"/>
    </xf>
    <xf numFmtId="0" fontId="7" fillId="0" borderId="20" xfId="5" applyFont="1" applyBorder="1" applyAlignment="1">
      <alignment horizontal="center"/>
    </xf>
    <xf numFmtId="0" fontId="10" fillId="4" borderId="29" xfId="5" applyFont="1" applyFill="1" applyBorder="1" applyAlignment="1">
      <alignment horizontal="center" vertical="center"/>
    </xf>
    <xf numFmtId="0" fontId="10" fillId="4" borderId="0" xfId="5" applyFont="1" applyFill="1" applyAlignment="1">
      <alignment horizontal="center" vertical="center"/>
    </xf>
    <xf numFmtId="10" fontId="9" fillId="2" borderId="12" xfId="2" applyNumberFormat="1" applyFont="1" applyFill="1" applyBorder="1" applyAlignment="1" applyProtection="1">
      <alignment horizontal="center"/>
    </xf>
  </cellXfs>
  <cellStyles count="12">
    <cellStyle name="Millares" xfId="1" builtinId="3"/>
    <cellStyle name="Millares [0]" xfId="2" builtinId="6"/>
    <cellStyle name="Millares 3" xfId="11" xr:uid="{AB777393-FB91-429A-8DDB-CA4037F491B5}"/>
    <cellStyle name="Moneda_RESULTADOS" xfId="9" xr:uid="{8015AE25-94E0-4783-94B7-F72A559EBDC1}"/>
    <cellStyle name="Normal" xfId="0" builtinId="0"/>
    <cellStyle name="Normal 2" xfId="4" xr:uid="{F1AB4134-A9BF-484B-8328-04497699DBDB}"/>
    <cellStyle name="Normal 2 2" xfId="7" xr:uid="{3A8E7652-51DB-40B7-BE4E-094D36CFF422}"/>
    <cellStyle name="Normal_RESULTADOS" xfId="5" xr:uid="{EE23CD26-60FE-4CDE-9625-BB26FF2DC1A5}"/>
    <cellStyle name="Normal_RESULTADOS 2" xfId="6" xr:uid="{5FD5D0C6-0C25-4F4C-A399-26669DBDA7B9}"/>
    <cellStyle name="Porcentaje" xfId="3" builtinId="5"/>
    <cellStyle name="Porcentaje 3 3" xfId="10" xr:uid="{B94A9D8F-4A73-413F-85FF-FD8FDBCCC3E0}"/>
    <cellStyle name="Porcentaje 4" xfId="8" xr:uid="{BE08CE3E-41E9-4C69-8A68-3F7905CFF35C}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E82E402-EAFD-4BAD-A434-1BDCAD51CC40}"/>
            </a:ext>
          </a:extLst>
        </xdr:cNvPr>
        <xdr:cNvSpPr txBox="1">
          <a:spLocks noChangeArrowheads="1"/>
        </xdr:cNvSpPr>
      </xdr:nvSpPr>
      <xdr:spPr bwMode="auto">
        <a:xfrm>
          <a:off x="11296650" y="105822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6E4CF0C-4D7A-41EE-B13B-296F1BC595CE}"/>
            </a:ext>
          </a:extLst>
        </xdr:cNvPr>
        <xdr:cNvSpPr txBox="1">
          <a:spLocks noChangeArrowheads="1"/>
        </xdr:cNvSpPr>
      </xdr:nvSpPr>
      <xdr:spPr bwMode="auto">
        <a:xfrm>
          <a:off x="11296650" y="105822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9856CBC-E778-496E-A64D-A53F43E1B4AB}"/>
            </a:ext>
          </a:extLst>
        </xdr:cNvPr>
        <xdr:cNvSpPr txBox="1">
          <a:spLocks noChangeArrowheads="1"/>
        </xdr:cNvSpPr>
      </xdr:nvSpPr>
      <xdr:spPr bwMode="auto">
        <a:xfrm>
          <a:off x="11296650" y="115347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94F31AD-FFAD-48C3-83C1-3D1F8B8E48D5}"/>
            </a:ext>
          </a:extLst>
        </xdr:cNvPr>
        <xdr:cNvSpPr txBox="1">
          <a:spLocks noChangeArrowheads="1"/>
        </xdr:cNvSpPr>
      </xdr:nvSpPr>
      <xdr:spPr bwMode="auto">
        <a:xfrm>
          <a:off x="11296650" y="115347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399C895-9088-4A1F-AB68-2173CCB0DC29}"/>
            </a:ext>
          </a:extLst>
        </xdr:cNvPr>
        <xdr:cNvSpPr txBox="1">
          <a:spLocks noChangeArrowheads="1"/>
        </xdr:cNvSpPr>
      </xdr:nvSpPr>
      <xdr:spPr bwMode="auto">
        <a:xfrm>
          <a:off x="13439775" y="105822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5C0A35C2-7C8B-4E88-A423-9EA746BBEF6C}"/>
            </a:ext>
          </a:extLst>
        </xdr:cNvPr>
        <xdr:cNvSpPr txBox="1">
          <a:spLocks noChangeArrowheads="1"/>
        </xdr:cNvSpPr>
      </xdr:nvSpPr>
      <xdr:spPr bwMode="auto">
        <a:xfrm>
          <a:off x="13439775" y="105822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67F2330-410B-4C4B-9317-E6F448E4C762}"/>
            </a:ext>
          </a:extLst>
        </xdr:cNvPr>
        <xdr:cNvSpPr txBox="1">
          <a:spLocks noChangeArrowheads="1"/>
        </xdr:cNvSpPr>
      </xdr:nvSpPr>
      <xdr:spPr bwMode="auto">
        <a:xfrm>
          <a:off x="13439775" y="115347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54FE6A8-46B8-43D0-A4F3-47AC8C938587}"/>
            </a:ext>
          </a:extLst>
        </xdr:cNvPr>
        <xdr:cNvSpPr txBox="1">
          <a:spLocks noChangeArrowheads="1"/>
        </xdr:cNvSpPr>
      </xdr:nvSpPr>
      <xdr:spPr bwMode="auto">
        <a:xfrm>
          <a:off x="13439775" y="115347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8A35A08-B8E1-4012-B2D2-056E526BA9CC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38C7655-6847-40B2-8694-03FB70DB284D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0AA442A-86DF-4E5F-8303-248B7F6DF016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0A54C5F-21CF-434E-A5B4-45CD81E8893A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3B592DA-D24A-47F0-A584-A818D2F37255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A598425-4226-48CA-9BDD-BB3C67D6B1DF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46DD5DC-AA14-41CF-802F-4633B80543A0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CBCA8-CDD3-4BA3-9BC1-767C6873DA0E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35F0F85-C293-4C47-BF0C-EC44AB349B1C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891C79C-B118-4A3D-8608-F01B690B3404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6BA2985-EC0E-45EE-87AB-A0AB5AF4292B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D4A4329-EF0D-4AD4-9D06-BBD90509770A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8636293-95E8-48C5-B49D-531E1B84E406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E187BA6-28B3-4714-912A-33C081BF4F9C}"/>
            </a:ext>
          </a:extLst>
        </xdr:cNvPr>
        <xdr:cNvSpPr txBox="1">
          <a:spLocks noChangeArrowheads="1"/>
        </xdr:cNvSpPr>
      </xdr:nvSpPr>
      <xdr:spPr bwMode="auto">
        <a:xfrm>
          <a:off x="11296650" y="10401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4849A7E-24F6-4C5E-9EAE-B57B45A6A2B8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4B56DB1-FC15-439A-94BC-D58B70DC22A2}"/>
            </a:ext>
          </a:extLst>
        </xdr:cNvPr>
        <xdr:cNvSpPr txBox="1">
          <a:spLocks noChangeArrowheads="1"/>
        </xdr:cNvSpPr>
      </xdr:nvSpPr>
      <xdr:spPr bwMode="auto">
        <a:xfrm>
          <a:off x="11296650" y="1135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F240551-37D9-40AF-90F9-070203125DC0}"/>
            </a:ext>
          </a:extLst>
        </xdr:cNvPr>
        <xdr:cNvSpPr txBox="1">
          <a:spLocks noChangeArrowheads="1"/>
        </xdr:cNvSpPr>
      </xdr:nvSpPr>
      <xdr:spPr bwMode="auto">
        <a:xfrm>
          <a:off x="660082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3AED2B9-EB16-43AF-868F-C5FED7838EF2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56</xdr:row>
      <xdr:rowOff>0</xdr:rowOff>
    </xdr:from>
    <xdr:to>
      <xdr:col>8</xdr:col>
      <xdr:colOff>904875</xdr:colOff>
      <xdr:row>1048576</xdr:row>
      <xdr:rowOff>161925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D2B2175-59CB-427B-A2CB-16535BEC62A3}"/>
            </a:ext>
          </a:extLst>
        </xdr:cNvPr>
        <xdr:cNvSpPr txBox="1">
          <a:spLocks noChangeArrowheads="1"/>
        </xdr:cNvSpPr>
      </xdr:nvSpPr>
      <xdr:spPr bwMode="auto">
        <a:xfrm>
          <a:off x="9334500" y="11382375"/>
          <a:ext cx="1200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8A4DB5C-F42F-449D-BD23-679B61A4ACF9}"/>
            </a:ext>
          </a:extLst>
        </xdr:cNvPr>
        <xdr:cNvSpPr txBox="1">
          <a:spLocks noChangeArrowheads="1"/>
        </xdr:cNvSpPr>
      </xdr:nvSpPr>
      <xdr:spPr bwMode="auto">
        <a:xfrm>
          <a:off x="660082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EBCE309A-E58C-4286-914A-FB52AAF3399C}"/>
            </a:ext>
          </a:extLst>
        </xdr:cNvPr>
        <xdr:cNvSpPr txBox="1">
          <a:spLocks noChangeArrowheads="1"/>
        </xdr:cNvSpPr>
      </xdr:nvSpPr>
      <xdr:spPr bwMode="auto">
        <a:xfrm>
          <a:off x="660082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4ED5FF6-DF8E-47C7-8940-CA30678DE1FB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14356208-E8FE-4A7B-BDDF-5E6F3F81F976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EF39B95-A9F6-4ECE-BE61-C4489057C9CD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2BE7D4E-BB1C-4B3E-9547-F095A96F98BC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56</xdr:row>
      <xdr:rowOff>0</xdr:rowOff>
    </xdr:from>
    <xdr:to>
      <xdr:col>8</xdr:col>
      <xdr:colOff>904875</xdr:colOff>
      <xdr:row>1048576</xdr:row>
      <xdr:rowOff>161925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3E3DB3D4-6879-4179-BE05-6C6E2962BE49}"/>
            </a:ext>
          </a:extLst>
        </xdr:cNvPr>
        <xdr:cNvSpPr txBox="1">
          <a:spLocks noChangeArrowheads="1"/>
        </xdr:cNvSpPr>
      </xdr:nvSpPr>
      <xdr:spPr bwMode="auto">
        <a:xfrm>
          <a:off x="9334500" y="11382375"/>
          <a:ext cx="1200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57</xdr:row>
      <xdr:rowOff>0</xdr:rowOff>
    </xdr:from>
    <xdr:to>
      <xdr:col>8</xdr:col>
      <xdr:colOff>904875</xdr:colOff>
      <xdr:row>1048576</xdr:row>
      <xdr:rowOff>161925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771AE401-76B2-4752-922C-BCF43273CC63}"/>
            </a:ext>
          </a:extLst>
        </xdr:cNvPr>
        <xdr:cNvSpPr txBox="1">
          <a:spLocks noChangeArrowheads="1"/>
        </xdr:cNvSpPr>
      </xdr:nvSpPr>
      <xdr:spPr bwMode="auto">
        <a:xfrm>
          <a:off x="9334500" y="11572875"/>
          <a:ext cx="1200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58</xdr:row>
      <xdr:rowOff>0</xdr:rowOff>
    </xdr:from>
    <xdr:to>
      <xdr:col>8</xdr:col>
      <xdr:colOff>904875</xdr:colOff>
      <xdr:row>1048576</xdr:row>
      <xdr:rowOff>161925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53B09BC-332F-4458-A991-4BA2533151A9}"/>
            </a:ext>
          </a:extLst>
        </xdr:cNvPr>
        <xdr:cNvSpPr txBox="1">
          <a:spLocks noChangeArrowheads="1"/>
        </xdr:cNvSpPr>
      </xdr:nvSpPr>
      <xdr:spPr bwMode="auto">
        <a:xfrm>
          <a:off x="9334500" y="11763375"/>
          <a:ext cx="1200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57DC5939-28E7-4190-AEE3-F2E02BD62576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B86685F-6801-4041-A13B-A0EC81EDD856}"/>
            </a:ext>
          </a:extLst>
        </xdr:cNvPr>
        <xdr:cNvSpPr txBox="1">
          <a:spLocks noChangeArrowheads="1"/>
        </xdr:cNvSpPr>
      </xdr:nvSpPr>
      <xdr:spPr bwMode="auto">
        <a:xfrm>
          <a:off x="660082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22A89BF-B9C2-4B47-BA36-6C9979AF2D88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56</xdr:row>
      <xdr:rowOff>0</xdr:rowOff>
    </xdr:from>
    <xdr:to>
      <xdr:col>7</xdr:col>
      <xdr:colOff>1066800</xdr:colOff>
      <xdr:row>1048576</xdr:row>
      <xdr:rowOff>161925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133BEB7-E46B-4ACC-BFB4-6479A9563310}"/>
            </a:ext>
          </a:extLst>
        </xdr:cNvPr>
        <xdr:cNvSpPr txBox="1">
          <a:spLocks noChangeArrowheads="1"/>
        </xdr:cNvSpPr>
      </xdr:nvSpPr>
      <xdr:spPr bwMode="auto">
        <a:xfrm>
          <a:off x="9334500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962025</xdr:colOff>
      <xdr:row>56</xdr:row>
      <xdr:rowOff>0</xdr:rowOff>
    </xdr:from>
    <xdr:to>
      <xdr:col>7</xdr:col>
      <xdr:colOff>1066800</xdr:colOff>
      <xdr:row>1048576</xdr:row>
      <xdr:rowOff>161925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AB611CFD-C262-43F3-B601-19DA59A4B22D}"/>
            </a:ext>
          </a:extLst>
        </xdr:cNvPr>
        <xdr:cNvSpPr txBox="1">
          <a:spLocks noChangeArrowheads="1"/>
        </xdr:cNvSpPr>
      </xdr:nvSpPr>
      <xdr:spPr bwMode="auto">
        <a:xfrm>
          <a:off x="9334500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52DD456-A790-4D91-962C-F121EC25D6BD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104775</xdr:colOff>
      <xdr:row>1048576</xdr:row>
      <xdr:rowOff>161925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64DD21D-287B-4A57-9390-D1EEE164BFE6}"/>
            </a:ext>
          </a:extLst>
        </xdr:cNvPr>
        <xdr:cNvSpPr txBox="1">
          <a:spLocks noChangeArrowheads="1"/>
        </xdr:cNvSpPr>
      </xdr:nvSpPr>
      <xdr:spPr bwMode="auto">
        <a:xfrm>
          <a:off x="59721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F00B7820-EF3E-4E68-833A-393695B91067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16384</xdr:col>
      <xdr:colOff>146957</xdr:colOff>
      <xdr:row>1048576</xdr:row>
      <xdr:rowOff>161925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F610B80C-CAEB-4E9E-A857-F2537D238F67}"/>
            </a:ext>
          </a:extLst>
        </xdr:cNvPr>
        <xdr:cNvSpPr txBox="1">
          <a:spLocks noChangeArrowheads="1"/>
        </xdr:cNvSpPr>
      </xdr:nvSpPr>
      <xdr:spPr bwMode="auto">
        <a:xfrm>
          <a:off x="66675" y="11382375"/>
          <a:ext cx="10525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666636E-4EE0-4915-8DCD-551DC8F06713}"/>
            </a:ext>
          </a:extLst>
        </xdr:cNvPr>
        <xdr:cNvSpPr txBox="1">
          <a:spLocks noChangeArrowheads="1"/>
        </xdr:cNvSpPr>
      </xdr:nvSpPr>
      <xdr:spPr bwMode="auto">
        <a:xfrm>
          <a:off x="660082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161925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B558D78-3D36-4BF2-A705-824471B43292}"/>
            </a:ext>
          </a:extLst>
        </xdr:cNvPr>
        <xdr:cNvSpPr txBox="1">
          <a:spLocks noChangeArrowheads="1"/>
        </xdr:cNvSpPr>
      </xdr:nvSpPr>
      <xdr:spPr bwMode="auto">
        <a:xfrm>
          <a:off x="660082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4F9852FE-3E62-466E-91D1-4423980BDC7E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F04E80B3-F342-40D9-8774-E155B1377F0F}"/>
            </a:ext>
          </a:extLst>
        </xdr:cNvPr>
        <xdr:cNvSpPr txBox="1">
          <a:spLocks noChangeArrowheads="1"/>
        </xdr:cNvSpPr>
      </xdr:nvSpPr>
      <xdr:spPr bwMode="auto">
        <a:xfrm>
          <a:off x="83724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B291E6F7-76AA-41FA-8490-86A3FE31959B}"/>
            </a:ext>
          </a:extLst>
        </xdr:cNvPr>
        <xdr:cNvSpPr txBox="1">
          <a:spLocks noChangeArrowheads="1"/>
        </xdr:cNvSpPr>
      </xdr:nvSpPr>
      <xdr:spPr bwMode="auto">
        <a:xfrm>
          <a:off x="96297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B0658550-E2F6-4F4B-B803-2A8ECE0AC9A5}"/>
            </a:ext>
          </a:extLst>
        </xdr:cNvPr>
        <xdr:cNvSpPr txBox="1">
          <a:spLocks noChangeArrowheads="1"/>
        </xdr:cNvSpPr>
      </xdr:nvSpPr>
      <xdr:spPr bwMode="auto">
        <a:xfrm>
          <a:off x="9629775" y="111918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16384</xdr:col>
      <xdr:colOff>146957</xdr:colOff>
      <xdr:row>1048576</xdr:row>
      <xdr:rowOff>161925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CAFAB7E-ED64-4E8D-81F4-8BD3E6F57867}"/>
            </a:ext>
          </a:extLst>
        </xdr:cNvPr>
        <xdr:cNvSpPr txBox="1">
          <a:spLocks noChangeArrowheads="1"/>
        </xdr:cNvSpPr>
      </xdr:nvSpPr>
      <xdr:spPr bwMode="auto">
        <a:xfrm>
          <a:off x="66675" y="11382375"/>
          <a:ext cx="10525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16384</xdr:col>
      <xdr:colOff>146957</xdr:colOff>
      <xdr:row>1048576</xdr:row>
      <xdr:rowOff>161925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6E36C50E-22CA-4998-A22C-65982E785994}"/>
            </a:ext>
          </a:extLst>
        </xdr:cNvPr>
        <xdr:cNvSpPr txBox="1">
          <a:spLocks noChangeArrowheads="1"/>
        </xdr:cNvSpPr>
      </xdr:nvSpPr>
      <xdr:spPr bwMode="auto">
        <a:xfrm>
          <a:off x="66675" y="11572875"/>
          <a:ext cx="10525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16384</xdr:col>
      <xdr:colOff>146957</xdr:colOff>
      <xdr:row>1048576</xdr:row>
      <xdr:rowOff>161925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D35181E3-A553-4E2D-A09F-06DFBE0A8A94}"/>
            </a:ext>
          </a:extLst>
        </xdr:cNvPr>
        <xdr:cNvSpPr txBox="1">
          <a:spLocks noChangeArrowheads="1"/>
        </xdr:cNvSpPr>
      </xdr:nvSpPr>
      <xdr:spPr bwMode="auto">
        <a:xfrm>
          <a:off x="66675" y="11763375"/>
          <a:ext cx="10525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8AC01E12-0AF3-46FF-84D4-CFBEC6FE6E0D}"/>
            </a:ext>
          </a:extLst>
        </xdr:cNvPr>
        <xdr:cNvSpPr txBox="1">
          <a:spLocks noChangeArrowheads="1"/>
        </xdr:cNvSpPr>
      </xdr:nvSpPr>
      <xdr:spPr bwMode="auto">
        <a:xfrm>
          <a:off x="96297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104775</xdr:colOff>
      <xdr:row>1048576</xdr:row>
      <xdr:rowOff>161925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DF93AFBC-B510-4618-93F2-6F9E9736136E}"/>
            </a:ext>
          </a:extLst>
        </xdr:cNvPr>
        <xdr:cNvSpPr txBox="1">
          <a:spLocks noChangeArrowheads="1"/>
        </xdr:cNvSpPr>
      </xdr:nvSpPr>
      <xdr:spPr bwMode="auto">
        <a:xfrm>
          <a:off x="59721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957934DD-169B-4850-B1BC-018A939C8F24}"/>
            </a:ext>
          </a:extLst>
        </xdr:cNvPr>
        <xdr:cNvSpPr txBox="1">
          <a:spLocks noChangeArrowheads="1"/>
        </xdr:cNvSpPr>
      </xdr:nvSpPr>
      <xdr:spPr bwMode="auto">
        <a:xfrm>
          <a:off x="83724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56</xdr:row>
      <xdr:rowOff>0</xdr:rowOff>
    </xdr:from>
    <xdr:to>
      <xdr:col>8</xdr:col>
      <xdr:colOff>1066800</xdr:colOff>
      <xdr:row>1048576</xdr:row>
      <xdr:rowOff>161925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ADCB8C8-8865-4EB7-BFD6-F1093596C8F1}"/>
            </a:ext>
          </a:extLst>
        </xdr:cNvPr>
        <xdr:cNvSpPr txBox="1">
          <a:spLocks noChangeArrowheads="1"/>
        </xdr:cNvSpPr>
      </xdr:nvSpPr>
      <xdr:spPr bwMode="auto">
        <a:xfrm>
          <a:off x="10591800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56</xdr:row>
      <xdr:rowOff>0</xdr:rowOff>
    </xdr:from>
    <xdr:to>
      <xdr:col>8</xdr:col>
      <xdr:colOff>1066800</xdr:colOff>
      <xdr:row>1048576</xdr:row>
      <xdr:rowOff>161925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ADB20CC1-9515-4074-AD75-F38839EB71A3}"/>
            </a:ext>
          </a:extLst>
        </xdr:cNvPr>
        <xdr:cNvSpPr txBox="1">
          <a:spLocks noChangeArrowheads="1"/>
        </xdr:cNvSpPr>
      </xdr:nvSpPr>
      <xdr:spPr bwMode="auto">
        <a:xfrm>
          <a:off x="10591800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A5FA4058-D983-440B-BE67-D0DAA3349E25}"/>
            </a:ext>
          </a:extLst>
        </xdr:cNvPr>
        <xdr:cNvSpPr txBox="1">
          <a:spLocks noChangeArrowheads="1"/>
        </xdr:cNvSpPr>
      </xdr:nvSpPr>
      <xdr:spPr bwMode="auto">
        <a:xfrm>
          <a:off x="9629775" y="113823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160565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A8D1AAF-8929-4756-8D81-AE5CEB584371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160565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BF8EE45-C512-45D7-979E-74B8586B9477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1048576</xdr:row>
      <xdr:rowOff>160565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B474D86-A6F0-4B19-A828-60F33BB55898}"/>
            </a:ext>
          </a:extLst>
        </xdr:cNvPr>
        <xdr:cNvSpPr txBox="1">
          <a:spLocks noChangeArrowheads="1"/>
        </xdr:cNvSpPr>
      </xdr:nvSpPr>
      <xdr:spPr bwMode="auto">
        <a:xfrm>
          <a:off x="79438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1048576</xdr:row>
      <xdr:rowOff>160565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224F610-916A-423D-BC7D-A8D88B3A8A69}"/>
            </a:ext>
          </a:extLst>
        </xdr:cNvPr>
        <xdr:cNvSpPr txBox="1">
          <a:spLocks noChangeArrowheads="1"/>
        </xdr:cNvSpPr>
      </xdr:nvSpPr>
      <xdr:spPr bwMode="auto">
        <a:xfrm>
          <a:off x="79438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160565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29C4D31-BCBB-4F53-8DB4-F89127744A24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160565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A950E27-CFF4-4C5B-AFDE-633355594ACD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166007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A144E4B-EEB8-4D6A-A38C-1D1F13482743}"/>
            </a:ext>
          </a:extLst>
        </xdr:cNvPr>
        <xdr:cNvSpPr txBox="1">
          <a:spLocks noChangeArrowheads="1"/>
        </xdr:cNvSpPr>
      </xdr:nvSpPr>
      <xdr:spPr bwMode="auto">
        <a:xfrm>
          <a:off x="69532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166007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3138A72-CD7A-42A4-9B3C-BC92979C5D34}"/>
            </a:ext>
          </a:extLst>
        </xdr:cNvPr>
        <xdr:cNvSpPr txBox="1">
          <a:spLocks noChangeArrowheads="1"/>
        </xdr:cNvSpPr>
      </xdr:nvSpPr>
      <xdr:spPr bwMode="auto">
        <a:xfrm>
          <a:off x="69532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104775</xdr:colOff>
      <xdr:row>1048576</xdr:row>
      <xdr:rowOff>166007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7DAB8B8-32CE-4D63-85B6-12060E0F1514}"/>
            </a:ext>
          </a:extLst>
        </xdr:cNvPr>
        <xdr:cNvSpPr txBox="1">
          <a:spLocks noChangeArrowheads="1"/>
        </xdr:cNvSpPr>
      </xdr:nvSpPr>
      <xdr:spPr bwMode="auto">
        <a:xfrm>
          <a:off x="79438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104775</xdr:colOff>
      <xdr:row>1048576</xdr:row>
      <xdr:rowOff>166007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792FE17-B9A9-4A69-83FB-6A0EEEEB3648}"/>
            </a:ext>
          </a:extLst>
        </xdr:cNvPr>
        <xdr:cNvSpPr txBox="1">
          <a:spLocks noChangeArrowheads="1"/>
        </xdr:cNvSpPr>
      </xdr:nvSpPr>
      <xdr:spPr bwMode="auto">
        <a:xfrm>
          <a:off x="79438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166007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7BCC11E-23F5-441E-B5BC-B9D0378D6E58}"/>
            </a:ext>
          </a:extLst>
        </xdr:cNvPr>
        <xdr:cNvSpPr txBox="1">
          <a:spLocks noChangeArrowheads="1"/>
        </xdr:cNvSpPr>
      </xdr:nvSpPr>
      <xdr:spPr bwMode="auto">
        <a:xfrm>
          <a:off x="69532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104775</xdr:colOff>
      <xdr:row>1048576</xdr:row>
      <xdr:rowOff>166007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B71EB194-4FEB-48B9-893E-26DC834E351E}"/>
            </a:ext>
          </a:extLst>
        </xdr:cNvPr>
        <xdr:cNvSpPr txBox="1">
          <a:spLocks noChangeArrowheads="1"/>
        </xdr:cNvSpPr>
      </xdr:nvSpPr>
      <xdr:spPr bwMode="auto">
        <a:xfrm>
          <a:off x="6953250" y="116205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E7D2-8C43-40EA-8A2C-DB5DC87FE748}">
  <sheetPr>
    <tabColor theme="4" tint="0.79998168889431442"/>
  </sheetPr>
  <dimension ref="A1:WVO72"/>
  <sheetViews>
    <sheetView zoomScale="70" zoomScaleNormal="70" workbookViewId="0">
      <selection activeCell="A3" sqref="A3"/>
    </sheetView>
  </sheetViews>
  <sheetFormatPr baseColWidth="10" defaultColWidth="0" defaultRowHeight="14.25" zeroHeight="1"/>
  <cols>
    <col min="1" max="1" width="24.28515625" style="3" customWidth="1"/>
    <col min="2" max="7" width="28.28515625" style="32" customWidth="1"/>
    <col min="8" max="255" width="0" style="3" hidden="1"/>
    <col min="256" max="256" width="13.28515625" style="3" hidden="1" customWidth="1"/>
    <col min="257" max="257" width="27.5703125" style="3" hidden="1" customWidth="1"/>
    <col min="258" max="263" width="32.140625" style="3" hidden="1" customWidth="1"/>
    <col min="264" max="511" width="0" style="3" hidden="1"/>
    <col min="512" max="512" width="13.28515625" style="3" hidden="1" customWidth="1"/>
    <col min="513" max="513" width="27.5703125" style="3" hidden="1" customWidth="1"/>
    <col min="514" max="519" width="32.140625" style="3" hidden="1" customWidth="1"/>
    <col min="520" max="767" width="0" style="3" hidden="1"/>
    <col min="768" max="768" width="13.28515625" style="3" hidden="1" customWidth="1"/>
    <col min="769" max="769" width="27.5703125" style="3" hidden="1" customWidth="1"/>
    <col min="770" max="775" width="32.140625" style="3" hidden="1" customWidth="1"/>
    <col min="776" max="1023" width="0" style="3" hidden="1"/>
    <col min="1024" max="1024" width="13.28515625" style="3" hidden="1" customWidth="1"/>
    <col min="1025" max="1025" width="27.5703125" style="3" hidden="1" customWidth="1"/>
    <col min="1026" max="1031" width="32.140625" style="3" hidden="1" customWidth="1"/>
    <col min="1032" max="1279" width="0" style="3" hidden="1"/>
    <col min="1280" max="1280" width="13.28515625" style="3" hidden="1" customWidth="1"/>
    <col min="1281" max="1281" width="27.5703125" style="3" hidden="1" customWidth="1"/>
    <col min="1282" max="1287" width="32.140625" style="3" hidden="1" customWidth="1"/>
    <col min="1288" max="1535" width="0" style="3" hidden="1"/>
    <col min="1536" max="1536" width="13.28515625" style="3" hidden="1" customWidth="1"/>
    <col min="1537" max="1537" width="27.5703125" style="3" hidden="1" customWidth="1"/>
    <col min="1538" max="1543" width="32.140625" style="3" hidden="1" customWidth="1"/>
    <col min="1544" max="1791" width="0" style="3" hidden="1"/>
    <col min="1792" max="1792" width="13.28515625" style="3" hidden="1" customWidth="1"/>
    <col min="1793" max="1793" width="27.5703125" style="3" hidden="1" customWidth="1"/>
    <col min="1794" max="1799" width="32.140625" style="3" hidden="1" customWidth="1"/>
    <col min="1800" max="2047" width="0" style="3" hidden="1"/>
    <col min="2048" max="2048" width="13.28515625" style="3" hidden="1" customWidth="1"/>
    <col min="2049" max="2049" width="27.5703125" style="3" hidden="1" customWidth="1"/>
    <col min="2050" max="2055" width="32.140625" style="3" hidden="1" customWidth="1"/>
    <col min="2056" max="2303" width="0" style="3" hidden="1"/>
    <col min="2304" max="2304" width="13.28515625" style="3" hidden="1" customWidth="1"/>
    <col min="2305" max="2305" width="27.5703125" style="3" hidden="1" customWidth="1"/>
    <col min="2306" max="2311" width="32.140625" style="3" hidden="1" customWidth="1"/>
    <col min="2312" max="2559" width="0" style="3" hidden="1"/>
    <col min="2560" max="2560" width="13.28515625" style="3" hidden="1" customWidth="1"/>
    <col min="2561" max="2561" width="27.5703125" style="3" hidden="1" customWidth="1"/>
    <col min="2562" max="2567" width="32.140625" style="3" hidden="1" customWidth="1"/>
    <col min="2568" max="2815" width="0" style="3" hidden="1"/>
    <col min="2816" max="2816" width="13.28515625" style="3" hidden="1" customWidth="1"/>
    <col min="2817" max="2817" width="27.5703125" style="3" hidden="1" customWidth="1"/>
    <col min="2818" max="2823" width="32.140625" style="3" hidden="1" customWidth="1"/>
    <col min="2824" max="3071" width="0" style="3" hidden="1"/>
    <col min="3072" max="3072" width="13.28515625" style="3" hidden="1" customWidth="1"/>
    <col min="3073" max="3073" width="27.5703125" style="3" hidden="1" customWidth="1"/>
    <col min="3074" max="3079" width="32.140625" style="3" hidden="1" customWidth="1"/>
    <col min="3080" max="3327" width="0" style="3" hidden="1"/>
    <col min="3328" max="3328" width="13.28515625" style="3" hidden="1" customWidth="1"/>
    <col min="3329" max="3329" width="27.5703125" style="3" hidden="1" customWidth="1"/>
    <col min="3330" max="3335" width="32.140625" style="3" hidden="1" customWidth="1"/>
    <col min="3336" max="3583" width="0" style="3" hidden="1"/>
    <col min="3584" max="3584" width="13.28515625" style="3" hidden="1" customWidth="1"/>
    <col min="3585" max="3585" width="27.5703125" style="3" hidden="1" customWidth="1"/>
    <col min="3586" max="3591" width="32.140625" style="3" hidden="1" customWidth="1"/>
    <col min="3592" max="3839" width="0" style="3" hidden="1"/>
    <col min="3840" max="3840" width="13.28515625" style="3" hidden="1" customWidth="1"/>
    <col min="3841" max="3841" width="27.5703125" style="3" hidden="1" customWidth="1"/>
    <col min="3842" max="3847" width="32.140625" style="3" hidden="1" customWidth="1"/>
    <col min="3848" max="4095" width="0" style="3" hidden="1"/>
    <col min="4096" max="4096" width="13.28515625" style="3" hidden="1" customWidth="1"/>
    <col min="4097" max="4097" width="27.5703125" style="3" hidden="1" customWidth="1"/>
    <col min="4098" max="4103" width="32.140625" style="3" hidden="1" customWidth="1"/>
    <col min="4104" max="4351" width="0" style="3" hidden="1"/>
    <col min="4352" max="4352" width="13.28515625" style="3" hidden="1" customWidth="1"/>
    <col min="4353" max="4353" width="27.5703125" style="3" hidden="1" customWidth="1"/>
    <col min="4354" max="4359" width="32.140625" style="3" hidden="1" customWidth="1"/>
    <col min="4360" max="4607" width="0" style="3" hidden="1"/>
    <col min="4608" max="4608" width="13.28515625" style="3" hidden="1" customWidth="1"/>
    <col min="4609" max="4609" width="27.5703125" style="3" hidden="1" customWidth="1"/>
    <col min="4610" max="4615" width="32.140625" style="3" hidden="1" customWidth="1"/>
    <col min="4616" max="4863" width="0" style="3" hidden="1"/>
    <col min="4864" max="4864" width="13.28515625" style="3" hidden="1" customWidth="1"/>
    <col min="4865" max="4865" width="27.5703125" style="3" hidden="1" customWidth="1"/>
    <col min="4866" max="4871" width="32.140625" style="3" hidden="1" customWidth="1"/>
    <col min="4872" max="5119" width="0" style="3" hidden="1"/>
    <col min="5120" max="5120" width="13.28515625" style="3" hidden="1" customWidth="1"/>
    <col min="5121" max="5121" width="27.5703125" style="3" hidden="1" customWidth="1"/>
    <col min="5122" max="5127" width="32.140625" style="3" hidden="1" customWidth="1"/>
    <col min="5128" max="5375" width="0" style="3" hidden="1"/>
    <col min="5376" max="5376" width="13.28515625" style="3" hidden="1" customWidth="1"/>
    <col min="5377" max="5377" width="27.5703125" style="3" hidden="1" customWidth="1"/>
    <col min="5378" max="5383" width="32.140625" style="3" hidden="1" customWidth="1"/>
    <col min="5384" max="5631" width="0" style="3" hidden="1"/>
    <col min="5632" max="5632" width="13.28515625" style="3" hidden="1" customWidth="1"/>
    <col min="5633" max="5633" width="27.5703125" style="3" hidden="1" customWidth="1"/>
    <col min="5634" max="5639" width="32.140625" style="3" hidden="1" customWidth="1"/>
    <col min="5640" max="5887" width="0" style="3" hidden="1"/>
    <col min="5888" max="5888" width="13.28515625" style="3" hidden="1" customWidth="1"/>
    <col min="5889" max="5889" width="27.5703125" style="3" hidden="1" customWidth="1"/>
    <col min="5890" max="5895" width="32.140625" style="3" hidden="1" customWidth="1"/>
    <col min="5896" max="6143" width="0" style="3" hidden="1"/>
    <col min="6144" max="6144" width="13.28515625" style="3" hidden="1" customWidth="1"/>
    <col min="6145" max="6145" width="27.5703125" style="3" hidden="1" customWidth="1"/>
    <col min="6146" max="6151" width="32.140625" style="3" hidden="1" customWidth="1"/>
    <col min="6152" max="6399" width="0" style="3" hidden="1"/>
    <col min="6400" max="6400" width="13.28515625" style="3" hidden="1" customWidth="1"/>
    <col min="6401" max="6401" width="27.5703125" style="3" hidden="1" customWidth="1"/>
    <col min="6402" max="6407" width="32.140625" style="3" hidden="1" customWidth="1"/>
    <col min="6408" max="6655" width="0" style="3" hidden="1"/>
    <col min="6656" max="6656" width="13.28515625" style="3" hidden="1" customWidth="1"/>
    <col min="6657" max="6657" width="27.5703125" style="3" hidden="1" customWidth="1"/>
    <col min="6658" max="6663" width="32.140625" style="3" hidden="1" customWidth="1"/>
    <col min="6664" max="6911" width="0" style="3" hidden="1"/>
    <col min="6912" max="6912" width="13.28515625" style="3" hidden="1" customWidth="1"/>
    <col min="6913" max="6913" width="27.5703125" style="3" hidden="1" customWidth="1"/>
    <col min="6914" max="6919" width="32.140625" style="3" hidden="1" customWidth="1"/>
    <col min="6920" max="7167" width="0" style="3" hidden="1"/>
    <col min="7168" max="7168" width="13.28515625" style="3" hidden="1" customWidth="1"/>
    <col min="7169" max="7169" width="27.5703125" style="3" hidden="1" customWidth="1"/>
    <col min="7170" max="7175" width="32.140625" style="3" hidden="1" customWidth="1"/>
    <col min="7176" max="7423" width="0" style="3" hidden="1"/>
    <col min="7424" max="7424" width="13.28515625" style="3" hidden="1" customWidth="1"/>
    <col min="7425" max="7425" width="27.5703125" style="3" hidden="1" customWidth="1"/>
    <col min="7426" max="7431" width="32.140625" style="3" hidden="1" customWidth="1"/>
    <col min="7432" max="7679" width="0" style="3" hidden="1"/>
    <col min="7680" max="7680" width="13.28515625" style="3" hidden="1" customWidth="1"/>
    <col min="7681" max="7681" width="27.5703125" style="3" hidden="1" customWidth="1"/>
    <col min="7682" max="7687" width="32.140625" style="3" hidden="1" customWidth="1"/>
    <col min="7688" max="7935" width="0" style="3" hidden="1"/>
    <col min="7936" max="7936" width="13.28515625" style="3" hidden="1" customWidth="1"/>
    <col min="7937" max="7937" width="27.5703125" style="3" hidden="1" customWidth="1"/>
    <col min="7938" max="7943" width="32.140625" style="3" hidden="1" customWidth="1"/>
    <col min="7944" max="8191" width="0" style="3" hidden="1"/>
    <col min="8192" max="8192" width="13.28515625" style="3" hidden="1" customWidth="1"/>
    <col min="8193" max="8193" width="27.5703125" style="3" hidden="1" customWidth="1"/>
    <col min="8194" max="8199" width="32.140625" style="3" hidden="1" customWidth="1"/>
    <col min="8200" max="8447" width="0" style="3" hidden="1"/>
    <col min="8448" max="8448" width="13.28515625" style="3" hidden="1" customWidth="1"/>
    <col min="8449" max="8449" width="27.5703125" style="3" hidden="1" customWidth="1"/>
    <col min="8450" max="8455" width="32.140625" style="3" hidden="1" customWidth="1"/>
    <col min="8456" max="8703" width="0" style="3" hidden="1"/>
    <col min="8704" max="8704" width="13.28515625" style="3" hidden="1" customWidth="1"/>
    <col min="8705" max="8705" width="27.5703125" style="3" hidden="1" customWidth="1"/>
    <col min="8706" max="8711" width="32.140625" style="3" hidden="1" customWidth="1"/>
    <col min="8712" max="8959" width="0" style="3" hidden="1"/>
    <col min="8960" max="8960" width="13.28515625" style="3" hidden="1" customWidth="1"/>
    <col min="8961" max="8961" width="27.5703125" style="3" hidden="1" customWidth="1"/>
    <col min="8962" max="8967" width="32.140625" style="3" hidden="1" customWidth="1"/>
    <col min="8968" max="9215" width="0" style="3" hidden="1"/>
    <col min="9216" max="9216" width="13.28515625" style="3" hidden="1" customWidth="1"/>
    <col min="9217" max="9217" width="27.5703125" style="3" hidden="1" customWidth="1"/>
    <col min="9218" max="9223" width="32.140625" style="3" hidden="1" customWidth="1"/>
    <col min="9224" max="9471" width="0" style="3" hidden="1"/>
    <col min="9472" max="9472" width="13.28515625" style="3" hidden="1" customWidth="1"/>
    <col min="9473" max="9473" width="27.5703125" style="3" hidden="1" customWidth="1"/>
    <col min="9474" max="9479" width="32.140625" style="3" hidden="1" customWidth="1"/>
    <col min="9480" max="9727" width="0" style="3" hidden="1"/>
    <col min="9728" max="9728" width="13.28515625" style="3" hidden="1" customWidth="1"/>
    <col min="9729" max="9729" width="27.5703125" style="3" hidden="1" customWidth="1"/>
    <col min="9730" max="9735" width="32.140625" style="3" hidden="1" customWidth="1"/>
    <col min="9736" max="9983" width="0" style="3" hidden="1"/>
    <col min="9984" max="9984" width="13.28515625" style="3" hidden="1" customWidth="1"/>
    <col min="9985" max="9985" width="27.5703125" style="3" hidden="1" customWidth="1"/>
    <col min="9986" max="9991" width="32.140625" style="3" hidden="1" customWidth="1"/>
    <col min="9992" max="10239" width="0" style="3" hidden="1"/>
    <col min="10240" max="10240" width="13.28515625" style="3" hidden="1" customWidth="1"/>
    <col min="10241" max="10241" width="27.5703125" style="3" hidden="1" customWidth="1"/>
    <col min="10242" max="10247" width="32.140625" style="3" hidden="1" customWidth="1"/>
    <col min="10248" max="10495" width="0" style="3" hidden="1"/>
    <col min="10496" max="10496" width="13.28515625" style="3" hidden="1" customWidth="1"/>
    <col min="10497" max="10497" width="27.5703125" style="3" hidden="1" customWidth="1"/>
    <col min="10498" max="10503" width="32.140625" style="3" hidden="1" customWidth="1"/>
    <col min="10504" max="10751" width="0" style="3" hidden="1"/>
    <col min="10752" max="10752" width="13.28515625" style="3" hidden="1" customWidth="1"/>
    <col min="10753" max="10753" width="27.5703125" style="3" hidden="1" customWidth="1"/>
    <col min="10754" max="10759" width="32.140625" style="3" hidden="1" customWidth="1"/>
    <col min="10760" max="11007" width="0" style="3" hidden="1"/>
    <col min="11008" max="11008" width="13.28515625" style="3" hidden="1" customWidth="1"/>
    <col min="11009" max="11009" width="27.5703125" style="3" hidden="1" customWidth="1"/>
    <col min="11010" max="11015" width="32.140625" style="3" hidden="1" customWidth="1"/>
    <col min="11016" max="11263" width="0" style="3" hidden="1"/>
    <col min="11264" max="11264" width="13.28515625" style="3" hidden="1" customWidth="1"/>
    <col min="11265" max="11265" width="27.5703125" style="3" hidden="1" customWidth="1"/>
    <col min="11266" max="11271" width="32.140625" style="3" hidden="1" customWidth="1"/>
    <col min="11272" max="11519" width="0" style="3" hidden="1"/>
    <col min="11520" max="11520" width="13.28515625" style="3" hidden="1" customWidth="1"/>
    <col min="11521" max="11521" width="27.5703125" style="3" hidden="1" customWidth="1"/>
    <col min="11522" max="11527" width="32.140625" style="3" hidden="1" customWidth="1"/>
    <col min="11528" max="11775" width="0" style="3" hidden="1"/>
    <col min="11776" max="11776" width="13.28515625" style="3" hidden="1" customWidth="1"/>
    <col min="11777" max="11777" width="27.5703125" style="3" hidden="1" customWidth="1"/>
    <col min="11778" max="11783" width="32.140625" style="3" hidden="1" customWidth="1"/>
    <col min="11784" max="12031" width="0" style="3" hidden="1"/>
    <col min="12032" max="12032" width="13.28515625" style="3" hidden="1" customWidth="1"/>
    <col min="12033" max="12033" width="27.5703125" style="3" hidden="1" customWidth="1"/>
    <col min="12034" max="12039" width="32.140625" style="3" hidden="1" customWidth="1"/>
    <col min="12040" max="12287" width="0" style="3" hidden="1"/>
    <col min="12288" max="12288" width="13.28515625" style="3" hidden="1" customWidth="1"/>
    <col min="12289" max="12289" width="27.5703125" style="3" hidden="1" customWidth="1"/>
    <col min="12290" max="12295" width="32.140625" style="3" hidden="1" customWidth="1"/>
    <col min="12296" max="12543" width="0" style="3" hidden="1"/>
    <col min="12544" max="12544" width="13.28515625" style="3" hidden="1" customWidth="1"/>
    <col min="12545" max="12545" width="27.5703125" style="3" hidden="1" customWidth="1"/>
    <col min="12546" max="12551" width="32.140625" style="3" hidden="1" customWidth="1"/>
    <col min="12552" max="12799" width="0" style="3" hidden="1"/>
    <col min="12800" max="12800" width="13.28515625" style="3" hidden="1" customWidth="1"/>
    <col min="12801" max="12801" width="27.5703125" style="3" hidden="1" customWidth="1"/>
    <col min="12802" max="12807" width="32.140625" style="3" hidden="1" customWidth="1"/>
    <col min="12808" max="13055" width="0" style="3" hidden="1"/>
    <col min="13056" max="13056" width="13.28515625" style="3" hidden="1" customWidth="1"/>
    <col min="13057" max="13057" width="27.5703125" style="3" hidden="1" customWidth="1"/>
    <col min="13058" max="13063" width="32.140625" style="3" hidden="1" customWidth="1"/>
    <col min="13064" max="13311" width="0" style="3" hidden="1"/>
    <col min="13312" max="13312" width="13.28515625" style="3" hidden="1" customWidth="1"/>
    <col min="13313" max="13313" width="27.5703125" style="3" hidden="1" customWidth="1"/>
    <col min="13314" max="13319" width="32.140625" style="3" hidden="1" customWidth="1"/>
    <col min="13320" max="13567" width="0" style="3" hidden="1"/>
    <col min="13568" max="13568" width="13.28515625" style="3" hidden="1" customWidth="1"/>
    <col min="13569" max="13569" width="27.5703125" style="3" hidden="1" customWidth="1"/>
    <col min="13570" max="13575" width="32.140625" style="3" hidden="1" customWidth="1"/>
    <col min="13576" max="13823" width="0" style="3" hidden="1"/>
    <col min="13824" max="13824" width="13.28515625" style="3" hidden="1" customWidth="1"/>
    <col min="13825" max="13825" width="27.5703125" style="3" hidden="1" customWidth="1"/>
    <col min="13826" max="13831" width="32.140625" style="3" hidden="1" customWidth="1"/>
    <col min="13832" max="14079" width="0" style="3" hidden="1"/>
    <col min="14080" max="14080" width="13.28515625" style="3" hidden="1" customWidth="1"/>
    <col min="14081" max="14081" width="27.5703125" style="3" hidden="1" customWidth="1"/>
    <col min="14082" max="14087" width="32.140625" style="3" hidden="1" customWidth="1"/>
    <col min="14088" max="14335" width="0" style="3" hidden="1"/>
    <col min="14336" max="14336" width="13.28515625" style="3" hidden="1" customWidth="1"/>
    <col min="14337" max="14337" width="27.5703125" style="3" hidden="1" customWidth="1"/>
    <col min="14338" max="14343" width="32.140625" style="3" hidden="1" customWidth="1"/>
    <col min="14344" max="14591" width="0" style="3" hidden="1"/>
    <col min="14592" max="14592" width="13.28515625" style="3" hidden="1" customWidth="1"/>
    <col min="14593" max="14593" width="27.5703125" style="3" hidden="1" customWidth="1"/>
    <col min="14594" max="14599" width="32.140625" style="3" hidden="1" customWidth="1"/>
    <col min="14600" max="14847" width="0" style="3" hidden="1"/>
    <col min="14848" max="14848" width="13.28515625" style="3" hidden="1" customWidth="1"/>
    <col min="14849" max="14849" width="27.5703125" style="3" hidden="1" customWidth="1"/>
    <col min="14850" max="14855" width="32.140625" style="3" hidden="1" customWidth="1"/>
    <col min="14856" max="15103" width="0" style="3" hidden="1"/>
    <col min="15104" max="15104" width="13.28515625" style="3" hidden="1" customWidth="1"/>
    <col min="15105" max="15105" width="27.5703125" style="3" hidden="1" customWidth="1"/>
    <col min="15106" max="15111" width="32.140625" style="3" hidden="1" customWidth="1"/>
    <col min="15112" max="15359" width="0" style="3" hidden="1"/>
    <col min="15360" max="15360" width="13.28515625" style="3" hidden="1" customWidth="1"/>
    <col min="15361" max="15361" width="27.5703125" style="3" hidden="1" customWidth="1"/>
    <col min="15362" max="15367" width="32.140625" style="3" hidden="1" customWidth="1"/>
    <col min="15368" max="15615" width="0" style="3" hidden="1"/>
    <col min="15616" max="15616" width="13.28515625" style="3" hidden="1" customWidth="1"/>
    <col min="15617" max="15617" width="27.5703125" style="3" hidden="1" customWidth="1"/>
    <col min="15618" max="15623" width="32.140625" style="3" hidden="1" customWidth="1"/>
    <col min="15624" max="15871" width="0" style="3" hidden="1"/>
    <col min="15872" max="15872" width="13.28515625" style="3" hidden="1" customWidth="1"/>
    <col min="15873" max="15873" width="27.5703125" style="3" hidden="1" customWidth="1"/>
    <col min="15874" max="15879" width="32.140625" style="3" hidden="1" customWidth="1"/>
    <col min="15880" max="16127" width="0" style="3" hidden="1"/>
    <col min="16128" max="16128" width="13.28515625" style="3" hidden="1" customWidth="1"/>
    <col min="16129" max="16129" width="27.5703125" style="3" hidden="1" customWidth="1"/>
    <col min="16130" max="16135" width="32.140625" style="3" hidden="1" customWidth="1"/>
    <col min="16136" max="16384" width="0" style="3" hidden="1"/>
  </cols>
  <sheetData>
    <row r="1" spans="1:7" ht="18">
      <c r="A1" s="1" t="s">
        <v>0</v>
      </c>
      <c r="B1" s="2"/>
      <c r="C1" s="2"/>
      <c r="D1" s="2"/>
      <c r="E1" s="2"/>
      <c r="F1" s="2"/>
      <c r="G1" s="2"/>
    </row>
    <row r="2" spans="1:7" ht="15.75">
      <c r="A2" s="5" t="s">
        <v>41</v>
      </c>
      <c r="B2" s="2"/>
      <c r="C2" s="2"/>
      <c r="D2" s="2"/>
      <c r="E2" s="2"/>
      <c r="F2" s="2"/>
      <c r="G2" s="2"/>
    </row>
    <row r="3" spans="1:7" s="8" customFormat="1" ht="15.75" thickBot="1">
      <c r="A3" s="6" t="s">
        <v>42</v>
      </c>
      <c r="B3" s="7"/>
      <c r="C3" s="7"/>
      <c r="D3" s="7"/>
      <c r="E3" s="7"/>
      <c r="F3" s="7"/>
      <c r="G3" s="7"/>
    </row>
    <row r="4" spans="1:7" s="11" customFormat="1" ht="30.75" customHeight="1" thickBot="1">
      <c r="A4" s="10"/>
      <c r="B4" s="157" t="s">
        <v>1</v>
      </c>
      <c r="C4" s="157"/>
      <c r="D4" s="157"/>
      <c r="E4" s="157"/>
      <c r="F4" s="157"/>
      <c r="G4" s="157"/>
    </row>
    <row r="5" spans="1:7" s="11" customFormat="1" ht="16.5" thickBot="1">
      <c r="A5" s="12" t="s">
        <v>2</v>
      </c>
      <c r="B5" s="13" t="s">
        <v>43</v>
      </c>
      <c r="C5" s="14" t="s">
        <v>44</v>
      </c>
      <c r="D5" s="14" t="s">
        <v>45</v>
      </c>
      <c r="E5" s="14" t="s">
        <v>46</v>
      </c>
      <c r="F5" s="14" t="s">
        <v>47</v>
      </c>
      <c r="G5" s="14" t="s">
        <v>48</v>
      </c>
    </row>
    <row r="6" spans="1:7" s="11" customFormat="1" ht="16.5" thickBot="1">
      <c r="A6" s="156" t="s">
        <v>3</v>
      </c>
      <c r="B6" s="156"/>
      <c r="C6" s="156"/>
      <c r="D6" s="156"/>
      <c r="E6" s="156"/>
      <c r="F6" s="156"/>
      <c r="G6" s="156"/>
    </row>
    <row r="7" spans="1:7" s="11" customFormat="1" ht="15.75">
      <c r="A7" s="153" t="s">
        <v>4</v>
      </c>
      <c r="B7" s="154"/>
      <c r="C7" s="154"/>
      <c r="D7" s="154"/>
      <c r="E7" s="154"/>
      <c r="F7" s="154"/>
      <c r="G7" s="155"/>
    </row>
    <row r="8" spans="1:7" s="11" customFormat="1" ht="15">
      <c r="A8" s="15" t="s">
        <v>5</v>
      </c>
      <c r="B8" s="16">
        <v>2.0581004550839729E-3</v>
      </c>
      <c r="C8" s="16">
        <v>5.1216666666666674E-2</v>
      </c>
      <c r="D8" s="16">
        <v>4.0021063419104462E-2</v>
      </c>
      <c r="E8" s="16">
        <v>3.8728571428571432E-2</v>
      </c>
      <c r="F8" s="16">
        <v>3.413547008547009E-2</v>
      </c>
      <c r="G8" s="16">
        <v>3.3150000000000006E-2</v>
      </c>
    </row>
    <row r="9" spans="1:7" s="11" customFormat="1" ht="15">
      <c r="A9" s="17" t="s">
        <v>6</v>
      </c>
      <c r="B9" s="18">
        <v>1.9320091016794484E-3</v>
      </c>
      <c r="C9" s="18">
        <v>5.0999999999999997E-2</v>
      </c>
      <c r="D9" s="18">
        <v>3.9800000000000002E-2</v>
      </c>
      <c r="E9" s="18">
        <v>3.8599999999999995E-2</v>
      </c>
      <c r="F9" s="18">
        <v>3.4000000000000002E-2</v>
      </c>
      <c r="G9" s="18">
        <v>0.03</v>
      </c>
    </row>
    <row r="10" spans="1:7" s="11" customFormat="1" ht="15.75" thickBot="1">
      <c r="A10" s="15" t="s">
        <v>7</v>
      </c>
      <c r="B10" s="16">
        <v>1.9E-3</v>
      </c>
      <c r="C10" s="16">
        <v>0.05</v>
      </c>
      <c r="D10" s="16">
        <v>0.04</v>
      </c>
      <c r="E10" s="16">
        <v>0.04</v>
      </c>
      <c r="F10" s="16">
        <v>0.03</v>
      </c>
      <c r="G10" s="16">
        <v>0.03</v>
      </c>
    </row>
    <row r="11" spans="1:7" s="11" customFormat="1" ht="15.75">
      <c r="A11" s="153" t="s">
        <v>8</v>
      </c>
      <c r="B11" s="154"/>
      <c r="C11" s="154"/>
      <c r="D11" s="154"/>
      <c r="E11" s="154"/>
      <c r="F11" s="154"/>
      <c r="G11" s="155"/>
    </row>
    <row r="12" spans="1:7" s="11" customFormat="1" ht="15">
      <c r="A12" s="17" t="s">
        <v>9</v>
      </c>
      <c r="B12" s="18">
        <v>6.5201596988564731E-4</v>
      </c>
      <c r="C12" s="18">
        <v>1.9325096366991218E-3</v>
      </c>
      <c r="D12" s="18">
        <v>3.4201026823673804E-3</v>
      </c>
      <c r="E12" s="18">
        <v>3.0528104376040506E-3</v>
      </c>
      <c r="F12" s="18">
        <v>4.777380579060137E-3</v>
      </c>
      <c r="G12" s="18">
        <v>5.2585984009864408E-3</v>
      </c>
    </row>
    <row r="13" spans="1:7" s="11" customFormat="1" ht="15">
      <c r="A13" s="15" t="s">
        <v>10</v>
      </c>
      <c r="B13" s="19">
        <v>31.680473529609337</v>
      </c>
      <c r="C13" s="19">
        <v>3.7732046274633029</v>
      </c>
      <c r="D13" s="19">
        <v>8.5457566345794795</v>
      </c>
      <c r="E13" s="19">
        <v>7.8825795142856343</v>
      </c>
      <c r="F13" s="19">
        <v>13.995356053683436</v>
      </c>
      <c r="G13" s="19">
        <v>15.863041933594088</v>
      </c>
    </row>
    <row r="14" spans="1:7" s="11" customFormat="1" ht="15">
      <c r="A14" s="17" t="s">
        <v>11</v>
      </c>
      <c r="B14" s="18">
        <v>5.9999999999999995E-4</v>
      </c>
      <c r="C14" s="18">
        <v>4.7800000000000002E-2</v>
      </c>
      <c r="D14" s="18">
        <v>3.2000000000000001E-2</v>
      </c>
      <c r="E14" s="18">
        <v>3.1400000000000004E-2</v>
      </c>
      <c r="F14" s="18">
        <v>2.7400000000000001E-2</v>
      </c>
      <c r="G14" s="18">
        <v>2.8999999999999998E-2</v>
      </c>
    </row>
    <row r="15" spans="1:7" s="11" customFormat="1" ht="15.75" thickBot="1">
      <c r="A15" s="15" t="s">
        <v>12</v>
      </c>
      <c r="B15" s="16">
        <v>3.4000000000000002E-3</v>
      </c>
      <c r="C15" s="16">
        <v>5.74E-2</v>
      </c>
      <c r="D15" s="16">
        <v>5.1200000000000002E-2</v>
      </c>
      <c r="E15" s="16">
        <v>5.0900000000000001E-2</v>
      </c>
      <c r="F15" s="16">
        <v>5.0799999999999998E-2</v>
      </c>
      <c r="G15" s="16">
        <v>5.45E-2</v>
      </c>
    </row>
    <row r="16" spans="1:7" s="11" customFormat="1" ht="16.5" thickBot="1">
      <c r="A16" s="20" t="s">
        <v>13</v>
      </c>
      <c r="B16" s="21">
        <v>40</v>
      </c>
      <c r="C16" s="22">
        <v>42</v>
      </c>
      <c r="D16" s="21">
        <v>41</v>
      </c>
      <c r="E16" s="21">
        <v>42</v>
      </c>
      <c r="F16" s="21">
        <v>39</v>
      </c>
      <c r="G16" s="21">
        <v>36</v>
      </c>
    </row>
    <row r="17" spans="1:7" s="11" customFormat="1" ht="16.5" thickBot="1">
      <c r="A17" s="156" t="s">
        <v>14</v>
      </c>
      <c r="B17" s="156"/>
      <c r="C17" s="156"/>
      <c r="D17" s="156"/>
      <c r="E17" s="156"/>
      <c r="F17" s="156"/>
      <c r="G17" s="156"/>
    </row>
    <row r="18" spans="1:7" s="11" customFormat="1" ht="15.75">
      <c r="A18" s="153" t="s">
        <v>4</v>
      </c>
      <c r="B18" s="154"/>
      <c r="C18" s="154"/>
      <c r="D18" s="154"/>
      <c r="E18" s="154"/>
      <c r="F18" s="154"/>
      <c r="G18" s="155"/>
    </row>
    <row r="19" spans="1:7" s="11" customFormat="1" ht="15">
      <c r="A19" s="15" t="s">
        <v>5</v>
      </c>
      <c r="B19" s="16">
        <v>2.316501137709931E-3</v>
      </c>
      <c r="C19" s="16">
        <v>5.1343750000000014E-2</v>
      </c>
      <c r="D19" s="16">
        <v>4.0391475011455173E-2</v>
      </c>
      <c r="E19" s="16">
        <v>3.8618750000000014E-2</v>
      </c>
      <c r="F19" s="16">
        <v>3.3532222222222227E-2</v>
      </c>
      <c r="G19" s="16">
        <v>3.134615384615385E-2</v>
      </c>
    </row>
    <row r="20" spans="1:7" s="11" customFormat="1" ht="15">
      <c r="A20" s="17" t="s">
        <v>6</v>
      </c>
      <c r="B20" s="18">
        <v>2.1820091016794482E-3</v>
      </c>
      <c r="C20" s="18">
        <v>5.0999999999999997E-2</v>
      </c>
      <c r="D20" s="18">
        <v>3.9900000000000005E-2</v>
      </c>
      <c r="E20" s="18">
        <v>3.8349999999999995E-2</v>
      </c>
      <c r="F20" s="18">
        <v>3.4099999999999998E-2</v>
      </c>
      <c r="G20" s="18">
        <v>0.03</v>
      </c>
    </row>
    <row r="21" spans="1:7" s="11" customFormat="1" ht="15.75" thickBot="1">
      <c r="A21" s="15" t="s">
        <v>7</v>
      </c>
      <c r="B21" s="16">
        <v>1.8E-3</v>
      </c>
      <c r="C21" s="16">
        <v>5.0999999999999997E-2</v>
      </c>
      <c r="D21" s="16">
        <v>0.04</v>
      </c>
      <c r="E21" s="16" t="s">
        <v>49</v>
      </c>
      <c r="F21" s="16" t="s">
        <v>49</v>
      </c>
      <c r="G21" s="16">
        <v>0.03</v>
      </c>
    </row>
    <row r="22" spans="1:7" s="11" customFormat="1" ht="15.75">
      <c r="A22" s="153" t="s">
        <v>8</v>
      </c>
      <c r="B22" s="154"/>
      <c r="C22" s="154"/>
      <c r="D22" s="154"/>
      <c r="E22" s="154"/>
      <c r="F22" s="154"/>
      <c r="G22" s="155"/>
    </row>
    <row r="23" spans="1:7" s="11" customFormat="1" ht="15">
      <c r="A23" s="17" t="s">
        <v>9</v>
      </c>
      <c r="B23" s="18">
        <v>5.8586273517167997E-4</v>
      </c>
      <c r="C23" s="18">
        <v>1.6661207439238482E-3</v>
      </c>
      <c r="D23" s="18">
        <v>3.4398666809103682E-3</v>
      </c>
      <c r="E23" s="18">
        <v>1.9093519843129938E-3</v>
      </c>
      <c r="F23" s="18">
        <v>2.6641987588119243E-3</v>
      </c>
      <c r="G23" s="18">
        <v>2.075498086651085E-3</v>
      </c>
    </row>
    <row r="24" spans="1:7" s="24" customFormat="1" ht="15">
      <c r="A24" s="23" t="s">
        <v>10</v>
      </c>
      <c r="B24" s="19">
        <v>25.290845993318083</v>
      </c>
      <c r="C24" s="19">
        <v>3.2450312724018944</v>
      </c>
      <c r="D24" s="19">
        <v>8.5163185546821669</v>
      </c>
      <c r="E24" s="19">
        <v>4.9441061254261029</v>
      </c>
      <c r="F24" s="19">
        <v>7.9451899762441807</v>
      </c>
      <c r="G24" s="19">
        <v>6.621220889929841</v>
      </c>
    </row>
    <row r="25" spans="1:7" s="11" customFormat="1" ht="15">
      <c r="A25" s="17" t="s">
        <v>11</v>
      </c>
      <c r="B25" s="18">
        <v>1.7000000000000001E-3</v>
      </c>
      <c r="C25" s="18">
        <v>4.9299999999999997E-2</v>
      </c>
      <c r="D25" s="18">
        <v>3.5900000000000001E-2</v>
      </c>
      <c r="E25" s="18">
        <v>3.61E-2</v>
      </c>
      <c r="F25" s="18">
        <v>2.9700000000000001E-2</v>
      </c>
      <c r="G25" s="18">
        <v>2.8999999999999998E-2</v>
      </c>
    </row>
    <row r="26" spans="1:7" s="11" customFormat="1" ht="15.75" thickBot="1">
      <c r="A26" s="15" t="s">
        <v>12</v>
      </c>
      <c r="B26" s="16">
        <v>3.4000000000000002E-3</v>
      </c>
      <c r="C26" s="16">
        <v>5.6399999999999999E-2</v>
      </c>
      <c r="D26" s="16">
        <v>5.1200000000000002E-2</v>
      </c>
      <c r="E26" s="16">
        <v>4.2300000000000004E-2</v>
      </c>
      <c r="F26" s="16">
        <v>3.9E-2</v>
      </c>
      <c r="G26" s="16">
        <v>3.5000000000000003E-2</v>
      </c>
    </row>
    <row r="27" spans="1:7" s="11" customFormat="1" ht="16.5" thickBot="1">
      <c r="A27" s="20" t="s">
        <v>13</v>
      </c>
      <c r="B27" s="21">
        <v>16</v>
      </c>
      <c r="C27" s="22">
        <v>16</v>
      </c>
      <c r="D27" s="21">
        <v>16</v>
      </c>
      <c r="E27" s="21">
        <v>16</v>
      </c>
      <c r="F27" s="21">
        <v>15</v>
      </c>
      <c r="G27" s="21">
        <v>13</v>
      </c>
    </row>
    <row r="28" spans="1:7" s="11" customFormat="1" ht="16.5" thickBot="1">
      <c r="A28" s="156" t="s">
        <v>15</v>
      </c>
      <c r="B28" s="156"/>
      <c r="C28" s="156"/>
      <c r="D28" s="156"/>
      <c r="E28" s="156"/>
      <c r="F28" s="156"/>
      <c r="G28" s="156"/>
    </row>
    <row r="29" spans="1:7" s="11" customFormat="1" ht="15.75">
      <c r="A29" s="153" t="s">
        <v>4</v>
      </c>
      <c r="B29" s="154"/>
      <c r="C29" s="154"/>
      <c r="D29" s="154"/>
      <c r="E29" s="154"/>
      <c r="F29" s="154"/>
      <c r="G29" s="155"/>
    </row>
    <row r="30" spans="1:7" s="11" customFormat="1" ht="15">
      <c r="A30" s="15" t="s">
        <v>5</v>
      </c>
      <c r="B30" s="16">
        <v>2.1833333333333336E-3</v>
      </c>
      <c r="C30" s="16">
        <v>5.0866666666666671E-2</v>
      </c>
      <c r="D30" s="16">
        <v>3.9066666666666666E-2</v>
      </c>
      <c r="E30" s="16">
        <v>3.8650000000000004E-2</v>
      </c>
      <c r="F30" s="16">
        <v>3.2283333333333337E-2</v>
      </c>
      <c r="G30" s="16">
        <v>3.2500000000000001E-2</v>
      </c>
    </row>
    <row r="31" spans="1:7" s="11" customFormat="1" ht="15">
      <c r="A31" s="17" t="s">
        <v>6</v>
      </c>
      <c r="B31" s="18">
        <v>2.0500000000000002E-3</v>
      </c>
      <c r="C31" s="18">
        <v>5.1000000000000004E-2</v>
      </c>
      <c r="D31" s="18">
        <v>3.9550000000000002E-2</v>
      </c>
      <c r="E31" s="18">
        <v>3.85E-2</v>
      </c>
      <c r="F31" s="18">
        <v>3.0800000000000001E-2</v>
      </c>
      <c r="G31" s="18">
        <v>0.03</v>
      </c>
    </row>
    <row r="32" spans="1:7" s="11" customFormat="1" ht="15.75" thickBot="1">
      <c r="A32" s="15" t="s">
        <v>7</v>
      </c>
      <c r="B32" s="16">
        <v>1.9E-3</v>
      </c>
      <c r="C32" s="16" t="s">
        <v>49</v>
      </c>
      <c r="D32" s="16" t="s">
        <v>49</v>
      </c>
      <c r="E32" s="16" t="s">
        <v>49</v>
      </c>
      <c r="F32" s="16" t="s">
        <v>49</v>
      </c>
      <c r="G32" s="16">
        <v>0.03</v>
      </c>
    </row>
    <row r="33" spans="1:7" s="11" customFormat="1" ht="15.75">
      <c r="A33" s="153" t="s">
        <v>8</v>
      </c>
      <c r="B33" s="154"/>
      <c r="C33" s="154"/>
      <c r="D33" s="154"/>
      <c r="E33" s="154"/>
      <c r="F33" s="154"/>
      <c r="G33" s="155"/>
    </row>
    <row r="34" spans="1:7" s="11" customFormat="1" ht="15">
      <c r="A34" s="17" t="s">
        <v>9</v>
      </c>
      <c r="B34" s="18">
        <v>5.036533199202272E-4</v>
      </c>
      <c r="C34" s="18">
        <v>9.2014491612281879E-4</v>
      </c>
      <c r="D34" s="18">
        <v>1.0801234497346452E-3</v>
      </c>
      <c r="E34" s="18">
        <v>1.2389511693363866E-3</v>
      </c>
      <c r="F34" s="18">
        <v>4.1407326243874587E-3</v>
      </c>
      <c r="G34" s="18">
        <v>3.8858718455450914E-3</v>
      </c>
    </row>
    <row r="35" spans="1:7" s="24" customFormat="1" ht="15">
      <c r="A35" s="23" t="s">
        <v>10</v>
      </c>
      <c r="B35" s="19">
        <v>23.068090988712694</v>
      </c>
      <c r="C35" s="19">
        <v>1.8089349596123565</v>
      </c>
      <c r="D35" s="19">
        <v>2.7648211170682049</v>
      </c>
      <c r="E35" s="19">
        <v>3.2055657680113496</v>
      </c>
      <c r="F35" s="19">
        <v>12.826223926858415</v>
      </c>
      <c r="G35" s="19">
        <v>11.956528755523358</v>
      </c>
    </row>
    <row r="36" spans="1:7" s="11" customFormat="1" ht="15">
      <c r="A36" s="17" t="s">
        <v>11</v>
      </c>
      <c r="B36" s="18">
        <v>1.6000000000000001E-3</v>
      </c>
      <c r="C36" s="18">
        <v>4.9599999999999998E-2</v>
      </c>
      <c r="D36" s="18">
        <v>3.7599999999999995E-2</v>
      </c>
      <c r="E36" s="18">
        <v>3.6900000000000002E-2</v>
      </c>
      <c r="F36" s="18">
        <v>2.7400000000000001E-2</v>
      </c>
      <c r="G36" s="18">
        <v>0.03</v>
      </c>
    </row>
    <row r="37" spans="1:7" s="11" customFormat="1" ht="15.75" thickBot="1">
      <c r="A37" s="15" t="s">
        <v>12</v>
      </c>
      <c r="B37" s="16">
        <v>3.0000000000000001E-3</v>
      </c>
      <c r="C37" s="16">
        <v>5.2000000000000005E-2</v>
      </c>
      <c r="D37" s="16">
        <v>0.04</v>
      </c>
      <c r="E37" s="16">
        <v>0.04</v>
      </c>
      <c r="F37" s="16">
        <v>3.7999999999999999E-2</v>
      </c>
      <c r="G37" s="16">
        <v>3.7999999999999999E-2</v>
      </c>
    </row>
    <row r="38" spans="1:7" s="11" customFormat="1" ht="16.5" thickBot="1">
      <c r="A38" s="20" t="s">
        <v>13</v>
      </c>
      <c r="B38" s="21">
        <v>6</v>
      </c>
      <c r="C38" s="22">
        <v>6</v>
      </c>
      <c r="D38" s="21">
        <v>6</v>
      </c>
      <c r="E38" s="21">
        <v>6</v>
      </c>
      <c r="F38" s="21">
        <v>6</v>
      </c>
      <c r="G38" s="21">
        <v>6</v>
      </c>
    </row>
    <row r="39" spans="1:7" s="11" customFormat="1" ht="16.5" thickBot="1">
      <c r="A39" s="156" t="s">
        <v>16</v>
      </c>
      <c r="B39" s="156"/>
      <c r="C39" s="156"/>
      <c r="D39" s="156"/>
      <c r="E39" s="156"/>
      <c r="F39" s="156"/>
      <c r="G39" s="156"/>
    </row>
    <row r="40" spans="1:7" s="11" customFormat="1" ht="15.75">
      <c r="A40" s="153" t="s">
        <v>4</v>
      </c>
      <c r="B40" s="154"/>
      <c r="C40" s="154"/>
      <c r="D40" s="154"/>
      <c r="E40" s="154"/>
      <c r="F40" s="154"/>
      <c r="G40" s="155"/>
    </row>
    <row r="41" spans="1:7" s="11" customFormat="1" ht="15">
      <c r="A41" s="15" t="s">
        <v>5</v>
      </c>
      <c r="B41" s="16">
        <v>1.7866666666666667E-3</v>
      </c>
      <c r="C41" s="16">
        <v>5.1220000000000009E-2</v>
      </c>
      <c r="D41" s="16">
        <v>4.0010526315789476E-2</v>
      </c>
      <c r="E41" s="16">
        <v>3.884E-2</v>
      </c>
      <c r="F41" s="16">
        <v>3.5255555555555554E-2</v>
      </c>
      <c r="G41" s="16">
        <v>3.4758823529411773E-2</v>
      </c>
    </row>
    <row r="42" spans="1:7" s="11" customFormat="1" ht="15">
      <c r="A42" s="17" t="s">
        <v>6</v>
      </c>
      <c r="B42" s="18">
        <v>1.9E-3</v>
      </c>
      <c r="C42" s="18">
        <v>5.0449999999999995E-2</v>
      </c>
      <c r="D42" s="18">
        <v>0.04</v>
      </c>
      <c r="E42" s="18">
        <v>3.8649999999999997E-2</v>
      </c>
      <c r="F42" s="18">
        <v>3.4000000000000002E-2</v>
      </c>
      <c r="G42" s="18">
        <v>3.3399999999999999E-2</v>
      </c>
    </row>
    <row r="43" spans="1:7" s="11" customFormat="1" ht="15.75" thickBot="1">
      <c r="A43" s="15" t="s">
        <v>7</v>
      </c>
      <c r="B43" s="16" t="s">
        <v>49</v>
      </c>
      <c r="C43" s="16">
        <v>0.05</v>
      </c>
      <c r="D43" s="16" t="s">
        <v>49</v>
      </c>
      <c r="E43" s="16">
        <v>0.04</v>
      </c>
      <c r="F43" s="16" t="s">
        <v>49</v>
      </c>
      <c r="G43" s="16">
        <v>0.03</v>
      </c>
    </row>
    <row r="44" spans="1:7" s="11" customFormat="1" ht="15.75">
      <c r="A44" s="153" t="s">
        <v>8</v>
      </c>
      <c r="B44" s="154"/>
      <c r="C44" s="154"/>
      <c r="D44" s="154"/>
      <c r="E44" s="154"/>
      <c r="F44" s="154"/>
      <c r="G44" s="155"/>
    </row>
    <row r="45" spans="1:7" s="11" customFormat="1" ht="15">
      <c r="A45" s="17" t="s">
        <v>9</v>
      </c>
      <c r="B45" s="18">
        <v>6.7188934663205298E-4</v>
      </c>
      <c r="C45" s="18">
        <v>2.3647855138079206E-3</v>
      </c>
      <c r="D45" s="18">
        <v>3.9221443591827415E-3</v>
      </c>
      <c r="E45" s="18">
        <v>4.0992168700092471E-3</v>
      </c>
      <c r="F45" s="18">
        <v>6.1047929311342291E-3</v>
      </c>
      <c r="G45" s="18">
        <v>6.8548394240428075E-3</v>
      </c>
    </row>
    <row r="46" spans="1:7" s="24" customFormat="1" ht="15">
      <c r="A46" s="23" t="s">
        <v>10</v>
      </c>
      <c r="B46" s="19">
        <v>37.60574701298804</v>
      </c>
      <c r="C46" s="19">
        <v>4.6169182229752446</v>
      </c>
      <c r="D46" s="19">
        <v>9.8027812186887768</v>
      </c>
      <c r="E46" s="19">
        <v>10.554111405791058</v>
      </c>
      <c r="F46" s="19">
        <v>17.315832455155395</v>
      </c>
      <c r="G46" s="19">
        <v>19.721149129925148</v>
      </c>
    </row>
    <row r="47" spans="1:7" s="11" customFormat="1" ht="15">
      <c r="A47" s="17" t="s">
        <v>11</v>
      </c>
      <c r="B47" s="18">
        <v>5.9999999999999995E-4</v>
      </c>
      <c r="C47" s="18">
        <v>4.7800000000000002E-2</v>
      </c>
      <c r="D47" s="18">
        <v>3.2000000000000001E-2</v>
      </c>
      <c r="E47" s="18">
        <v>3.1400000000000004E-2</v>
      </c>
      <c r="F47" s="18">
        <v>2.8999999999999998E-2</v>
      </c>
      <c r="G47" s="18">
        <v>0.03</v>
      </c>
    </row>
    <row r="48" spans="1:7" s="11" customFormat="1" ht="15.75" thickBot="1">
      <c r="A48" s="15" t="s">
        <v>12</v>
      </c>
      <c r="B48" s="16">
        <v>2.7000000000000001E-3</v>
      </c>
      <c r="C48" s="16">
        <v>5.74E-2</v>
      </c>
      <c r="D48" s="16">
        <v>5.0999999999999997E-2</v>
      </c>
      <c r="E48" s="16">
        <v>5.0900000000000001E-2</v>
      </c>
      <c r="F48" s="16">
        <v>5.0799999999999998E-2</v>
      </c>
      <c r="G48" s="16">
        <v>5.45E-2</v>
      </c>
    </row>
    <row r="49" spans="1:7" s="11" customFormat="1" ht="17.25" customHeight="1" thickBot="1">
      <c r="A49" s="20" t="s">
        <v>13</v>
      </c>
      <c r="B49" s="21">
        <v>18</v>
      </c>
      <c r="C49" s="22">
        <v>20</v>
      </c>
      <c r="D49" s="21">
        <v>19</v>
      </c>
      <c r="E49" s="21">
        <v>20</v>
      </c>
      <c r="F49" s="21">
        <v>18</v>
      </c>
      <c r="G49" s="21">
        <v>17</v>
      </c>
    </row>
    <row r="50" spans="1:7" hidden="1">
      <c r="A50" s="26"/>
      <c r="B50" s="27"/>
      <c r="C50" s="27"/>
      <c r="D50" s="27"/>
      <c r="E50" s="27"/>
      <c r="F50" s="27"/>
      <c r="G50" s="27"/>
    </row>
    <row r="51" spans="1:7" s="28" customFormat="1" hidden="1">
      <c r="B51" s="29"/>
      <c r="C51" s="29"/>
      <c r="D51" s="29"/>
      <c r="E51" s="29"/>
      <c r="F51" s="27"/>
      <c r="G51" s="27"/>
    </row>
    <row r="52" spans="1:7" hidden="1">
      <c r="A52" s="30"/>
      <c r="B52" s="31"/>
      <c r="C52" s="31"/>
      <c r="D52" s="31"/>
      <c r="E52" s="31"/>
      <c r="F52" s="31"/>
      <c r="G52" s="31"/>
    </row>
    <row r="56" spans="1:7" s="25" customFormat="1" hidden="1">
      <c r="A56" s="26"/>
      <c r="B56" s="32"/>
      <c r="C56" s="32"/>
      <c r="D56" s="32"/>
      <c r="E56" s="32"/>
      <c r="F56" s="32"/>
      <c r="G56" s="32"/>
    </row>
    <row r="57" spans="1:7" s="35" customFormat="1" hidden="1">
      <c r="A57" s="26"/>
      <c r="B57" s="34"/>
      <c r="C57" s="34"/>
      <c r="D57" s="34"/>
      <c r="E57" s="34"/>
      <c r="F57" s="34"/>
      <c r="G57" s="34"/>
    </row>
    <row r="61" spans="1:7" s="25" customFormat="1" hidden="1">
      <c r="A61" s="26"/>
      <c r="B61" s="32"/>
      <c r="C61" s="32"/>
      <c r="D61" s="32"/>
      <c r="E61" s="32"/>
      <c r="F61" s="32"/>
      <c r="G61" s="32"/>
    </row>
    <row r="62" spans="1:7" s="25" customFormat="1" hidden="1">
      <c r="A62" s="30"/>
      <c r="B62" s="32"/>
      <c r="C62" s="32"/>
      <c r="D62" s="32"/>
      <c r="E62" s="32"/>
      <c r="F62" s="32"/>
      <c r="G62" s="32"/>
    </row>
    <row r="64" spans="1:7" s="25" customFormat="1" hidden="1">
      <c r="A64" s="36"/>
      <c r="B64" s="32"/>
      <c r="C64" s="32"/>
      <c r="D64" s="32"/>
      <c r="E64" s="32"/>
      <c r="F64" s="32"/>
      <c r="G64" s="32"/>
    </row>
    <row r="65" spans="1:7" s="25" customFormat="1" hidden="1">
      <c r="A65" s="36"/>
      <c r="B65" s="32"/>
      <c r="C65" s="32"/>
      <c r="D65" s="32"/>
      <c r="E65" s="32"/>
      <c r="F65" s="32"/>
      <c r="G65" s="32"/>
    </row>
    <row r="66" spans="1:7" s="25" customFormat="1" hidden="1">
      <c r="A66" s="37"/>
      <c r="B66" s="32"/>
      <c r="C66" s="32"/>
      <c r="D66" s="32"/>
      <c r="E66" s="32"/>
      <c r="F66" s="32"/>
      <c r="G66" s="32"/>
    </row>
    <row r="67" spans="1:7" s="25" customFormat="1" hidden="1">
      <c r="A67" s="36"/>
      <c r="B67" s="32"/>
      <c r="C67" s="32"/>
      <c r="D67" s="32"/>
      <c r="E67" s="32"/>
      <c r="F67" s="32"/>
      <c r="G67" s="32"/>
    </row>
    <row r="69" spans="1:7" s="25" customFormat="1" hidden="1">
      <c r="A69" s="26"/>
      <c r="B69" s="32"/>
      <c r="C69" s="32"/>
      <c r="D69" s="32"/>
      <c r="E69" s="32"/>
      <c r="F69" s="32"/>
      <c r="G69" s="32"/>
    </row>
    <row r="72" spans="1:7" s="25" customFormat="1" hidden="1">
      <c r="A72" s="26"/>
      <c r="B72" s="32"/>
      <c r="C72" s="32"/>
      <c r="D72" s="32"/>
      <c r="E72" s="32"/>
      <c r="F72" s="32"/>
      <c r="G72" s="32"/>
    </row>
  </sheetData>
  <mergeCells count="13">
    <mergeCell ref="A18:G18"/>
    <mergeCell ref="B4:G4"/>
    <mergeCell ref="A6:G6"/>
    <mergeCell ref="A7:G7"/>
    <mergeCell ref="A11:G11"/>
    <mergeCell ref="A17:G17"/>
    <mergeCell ref="A44:G44"/>
    <mergeCell ref="A22:G22"/>
    <mergeCell ref="A28:G28"/>
    <mergeCell ref="A29:G29"/>
    <mergeCell ref="A33:G33"/>
    <mergeCell ref="A39:G39"/>
    <mergeCell ref="A40:G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8F2A-EE81-4463-AA35-B5EE96F069A0}">
  <sheetPr>
    <tabColor theme="4" tint="0.79998168889431442"/>
  </sheetPr>
  <dimension ref="A1:WVN72"/>
  <sheetViews>
    <sheetView zoomScale="70" zoomScaleNormal="70" workbookViewId="0">
      <selection activeCell="A3" sqref="A3"/>
    </sheetView>
  </sheetViews>
  <sheetFormatPr baseColWidth="10" defaultColWidth="0" defaultRowHeight="14.25" zeroHeight="1"/>
  <cols>
    <col min="1" max="1" width="24.28515625" style="3" customWidth="1"/>
    <col min="2" max="5" width="28.28515625" style="32" customWidth="1"/>
    <col min="6" max="6" width="36.85546875" style="32" customWidth="1"/>
    <col min="7" max="7" width="28.28515625" style="3" hidden="1" customWidth="1"/>
    <col min="8" max="8" width="28.28515625" style="3" hidden="1"/>
    <col min="9" max="254" width="0" style="3" hidden="1"/>
    <col min="255" max="255" width="1" style="3" hidden="1" customWidth="1"/>
    <col min="256" max="256" width="13.28515625" style="3" hidden="1" customWidth="1"/>
    <col min="257" max="257" width="27.5703125" style="3" hidden="1" customWidth="1"/>
    <col min="258" max="262" width="32.140625" style="3" hidden="1" customWidth="1"/>
    <col min="263" max="511" width="0" style="3" hidden="1"/>
    <col min="512" max="512" width="13.28515625" style="3" hidden="1" customWidth="1"/>
    <col min="513" max="513" width="27.5703125" style="3" hidden="1" customWidth="1"/>
    <col min="514" max="518" width="32.140625" style="3" hidden="1" customWidth="1"/>
    <col min="519" max="767" width="0" style="3" hidden="1"/>
    <col min="768" max="768" width="13.28515625" style="3" hidden="1" customWidth="1"/>
    <col min="769" max="769" width="27.5703125" style="3" hidden="1" customWidth="1"/>
    <col min="770" max="774" width="32.140625" style="3" hidden="1" customWidth="1"/>
    <col min="775" max="1023" width="0" style="3" hidden="1"/>
    <col min="1024" max="1024" width="13.28515625" style="3" hidden="1" customWidth="1"/>
    <col min="1025" max="1025" width="27.5703125" style="3" hidden="1" customWidth="1"/>
    <col min="1026" max="1030" width="32.140625" style="3" hidden="1" customWidth="1"/>
    <col min="1031" max="1279" width="0" style="3" hidden="1"/>
    <col min="1280" max="1280" width="13.28515625" style="3" hidden="1" customWidth="1"/>
    <col min="1281" max="1281" width="27.5703125" style="3" hidden="1" customWidth="1"/>
    <col min="1282" max="1286" width="32.140625" style="3" hidden="1" customWidth="1"/>
    <col min="1287" max="1535" width="0" style="3" hidden="1"/>
    <col min="1536" max="1536" width="13.28515625" style="3" hidden="1" customWidth="1"/>
    <col min="1537" max="1537" width="27.5703125" style="3" hidden="1" customWidth="1"/>
    <col min="1538" max="1542" width="32.140625" style="3" hidden="1" customWidth="1"/>
    <col min="1543" max="1791" width="0" style="3" hidden="1"/>
    <col min="1792" max="1792" width="13.28515625" style="3" hidden="1" customWidth="1"/>
    <col min="1793" max="1793" width="27.5703125" style="3" hidden="1" customWidth="1"/>
    <col min="1794" max="1798" width="32.140625" style="3" hidden="1" customWidth="1"/>
    <col min="1799" max="2047" width="0" style="3" hidden="1"/>
    <col min="2048" max="2048" width="13.28515625" style="3" hidden="1" customWidth="1"/>
    <col min="2049" max="2049" width="27.5703125" style="3" hidden="1" customWidth="1"/>
    <col min="2050" max="2054" width="32.140625" style="3" hidden="1" customWidth="1"/>
    <col min="2055" max="2303" width="0" style="3" hidden="1"/>
    <col min="2304" max="2304" width="13.28515625" style="3" hidden="1" customWidth="1"/>
    <col min="2305" max="2305" width="27.5703125" style="3" hidden="1" customWidth="1"/>
    <col min="2306" max="2310" width="32.140625" style="3" hidden="1" customWidth="1"/>
    <col min="2311" max="2559" width="0" style="3" hidden="1"/>
    <col min="2560" max="2560" width="13.28515625" style="3" hidden="1" customWidth="1"/>
    <col min="2561" max="2561" width="27.5703125" style="3" hidden="1" customWidth="1"/>
    <col min="2562" max="2566" width="32.140625" style="3" hidden="1" customWidth="1"/>
    <col min="2567" max="2815" width="0" style="3" hidden="1"/>
    <col min="2816" max="2816" width="13.28515625" style="3" hidden="1" customWidth="1"/>
    <col min="2817" max="2817" width="27.5703125" style="3" hidden="1" customWidth="1"/>
    <col min="2818" max="2822" width="32.140625" style="3" hidden="1" customWidth="1"/>
    <col min="2823" max="3071" width="0" style="3" hidden="1"/>
    <col min="3072" max="3072" width="13.28515625" style="3" hidden="1" customWidth="1"/>
    <col min="3073" max="3073" width="27.5703125" style="3" hidden="1" customWidth="1"/>
    <col min="3074" max="3078" width="32.140625" style="3" hidden="1" customWidth="1"/>
    <col min="3079" max="3327" width="0" style="3" hidden="1"/>
    <col min="3328" max="3328" width="13.28515625" style="3" hidden="1" customWidth="1"/>
    <col min="3329" max="3329" width="27.5703125" style="3" hidden="1" customWidth="1"/>
    <col min="3330" max="3334" width="32.140625" style="3" hidden="1" customWidth="1"/>
    <col min="3335" max="3583" width="0" style="3" hidden="1"/>
    <col min="3584" max="3584" width="13.28515625" style="3" hidden="1" customWidth="1"/>
    <col min="3585" max="3585" width="27.5703125" style="3" hidden="1" customWidth="1"/>
    <col min="3586" max="3590" width="32.140625" style="3" hidden="1" customWidth="1"/>
    <col min="3591" max="3839" width="0" style="3" hidden="1"/>
    <col min="3840" max="3840" width="13.28515625" style="3" hidden="1" customWidth="1"/>
    <col min="3841" max="3841" width="27.5703125" style="3" hidden="1" customWidth="1"/>
    <col min="3842" max="3846" width="32.140625" style="3" hidden="1" customWidth="1"/>
    <col min="3847" max="4095" width="0" style="3" hidden="1"/>
    <col min="4096" max="4096" width="13.28515625" style="3" hidden="1" customWidth="1"/>
    <col min="4097" max="4097" width="27.5703125" style="3" hidden="1" customWidth="1"/>
    <col min="4098" max="4102" width="32.140625" style="3" hidden="1" customWidth="1"/>
    <col min="4103" max="4351" width="0" style="3" hidden="1"/>
    <col min="4352" max="4352" width="13.28515625" style="3" hidden="1" customWidth="1"/>
    <col min="4353" max="4353" width="27.5703125" style="3" hidden="1" customWidth="1"/>
    <col min="4354" max="4358" width="32.140625" style="3" hidden="1" customWidth="1"/>
    <col min="4359" max="4607" width="0" style="3" hidden="1"/>
    <col min="4608" max="4608" width="13.28515625" style="3" hidden="1" customWidth="1"/>
    <col min="4609" max="4609" width="27.5703125" style="3" hidden="1" customWidth="1"/>
    <col min="4610" max="4614" width="32.140625" style="3" hidden="1" customWidth="1"/>
    <col min="4615" max="4863" width="0" style="3" hidden="1"/>
    <col min="4864" max="4864" width="13.28515625" style="3" hidden="1" customWidth="1"/>
    <col min="4865" max="4865" width="27.5703125" style="3" hidden="1" customWidth="1"/>
    <col min="4866" max="4870" width="32.140625" style="3" hidden="1" customWidth="1"/>
    <col min="4871" max="5119" width="0" style="3" hidden="1"/>
    <col min="5120" max="5120" width="13.28515625" style="3" hidden="1" customWidth="1"/>
    <col min="5121" max="5121" width="27.5703125" style="3" hidden="1" customWidth="1"/>
    <col min="5122" max="5126" width="32.140625" style="3" hidden="1" customWidth="1"/>
    <col min="5127" max="5375" width="0" style="3" hidden="1"/>
    <col min="5376" max="5376" width="13.28515625" style="3" hidden="1" customWidth="1"/>
    <col min="5377" max="5377" width="27.5703125" style="3" hidden="1" customWidth="1"/>
    <col min="5378" max="5382" width="32.140625" style="3" hidden="1" customWidth="1"/>
    <col min="5383" max="5631" width="0" style="3" hidden="1"/>
    <col min="5632" max="5632" width="13.28515625" style="3" hidden="1" customWidth="1"/>
    <col min="5633" max="5633" width="27.5703125" style="3" hidden="1" customWidth="1"/>
    <col min="5634" max="5638" width="32.140625" style="3" hidden="1" customWidth="1"/>
    <col min="5639" max="5887" width="0" style="3" hidden="1"/>
    <col min="5888" max="5888" width="13.28515625" style="3" hidden="1" customWidth="1"/>
    <col min="5889" max="5889" width="27.5703125" style="3" hidden="1" customWidth="1"/>
    <col min="5890" max="5894" width="32.140625" style="3" hidden="1" customWidth="1"/>
    <col min="5895" max="6143" width="0" style="3" hidden="1"/>
    <col min="6144" max="6144" width="13.28515625" style="3" hidden="1" customWidth="1"/>
    <col min="6145" max="6145" width="27.5703125" style="3" hidden="1" customWidth="1"/>
    <col min="6146" max="6150" width="32.140625" style="3" hidden="1" customWidth="1"/>
    <col min="6151" max="6399" width="0" style="3" hidden="1"/>
    <col min="6400" max="6400" width="13.28515625" style="3" hidden="1" customWidth="1"/>
    <col min="6401" max="6401" width="27.5703125" style="3" hidden="1" customWidth="1"/>
    <col min="6402" max="6406" width="32.140625" style="3" hidden="1" customWidth="1"/>
    <col min="6407" max="6655" width="0" style="3" hidden="1"/>
    <col min="6656" max="6656" width="13.28515625" style="3" hidden="1" customWidth="1"/>
    <col min="6657" max="6657" width="27.5703125" style="3" hidden="1" customWidth="1"/>
    <col min="6658" max="6662" width="32.140625" style="3" hidden="1" customWidth="1"/>
    <col min="6663" max="6911" width="0" style="3" hidden="1"/>
    <col min="6912" max="6912" width="13.28515625" style="3" hidden="1" customWidth="1"/>
    <col min="6913" max="6913" width="27.5703125" style="3" hidden="1" customWidth="1"/>
    <col min="6914" max="6918" width="32.140625" style="3" hidden="1" customWidth="1"/>
    <col min="6919" max="7167" width="0" style="3" hidden="1"/>
    <col min="7168" max="7168" width="13.28515625" style="3" hidden="1" customWidth="1"/>
    <col min="7169" max="7169" width="27.5703125" style="3" hidden="1" customWidth="1"/>
    <col min="7170" max="7174" width="32.140625" style="3" hidden="1" customWidth="1"/>
    <col min="7175" max="7423" width="0" style="3" hidden="1"/>
    <col min="7424" max="7424" width="13.28515625" style="3" hidden="1" customWidth="1"/>
    <col min="7425" max="7425" width="27.5703125" style="3" hidden="1" customWidth="1"/>
    <col min="7426" max="7430" width="32.140625" style="3" hidden="1" customWidth="1"/>
    <col min="7431" max="7679" width="0" style="3" hidden="1"/>
    <col min="7680" max="7680" width="13.28515625" style="3" hidden="1" customWidth="1"/>
    <col min="7681" max="7681" width="27.5703125" style="3" hidden="1" customWidth="1"/>
    <col min="7682" max="7686" width="32.140625" style="3" hidden="1" customWidth="1"/>
    <col min="7687" max="7935" width="0" style="3" hidden="1"/>
    <col min="7936" max="7936" width="13.28515625" style="3" hidden="1" customWidth="1"/>
    <col min="7937" max="7937" width="27.5703125" style="3" hidden="1" customWidth="1"/>
    <col min="7938" max="7942" width="32.140625" style="3" hidden="1" customWidth="1"/>
    <col min="7943" max="8191" width="0" style="3" hidden="1"/>
    <col min="8192" max="8192" width="13.28515625" style="3" hidden="1" customWidth="1"/>
    <col min="8193" max="8193" width="27.5703125" style="3" hidden="1" customWidth="1"/>
    <col min="8194" max="8198" width="32.140625" style="3" hidden="1" customWidth="1"/>
    <col min="8199" max="8447" width="0" style="3" hidden="1"/>
    <col min="8448" max="8448" width="13.28515625" style="3" hidden="1" customWidth="1"/>
    <col min="8449" max="8449" width="27.5703125" style="3" hidden="1" customWidth="1"/>
    <col min="8450" max="8454" width="32.140625" style="3" hidden="1" customWidth="1"/>
    <col min="8455" max="8703" width="0" style="3" hidden="1"/>
    <col min="8704" max="8704" width="13.28515625" style="3" hidden="1" customWidth="1"/>
    <col min="8705" max="8705" width="27.5703125" style="3" hidden="1" customWidth="1"/>
    <col min="8706" max="8710" width="32.140625" style="3" hidden="1" customWidth="1"/>
    <col min="8711" max="8959" width="0" style="3" hidden="1"/>
    <col min="8960" max="8960" width="13.28515625" style="3" hidden="1" customWidth="1"/>
    <col min="8961" max="8961" width="27.5703125" style="3" hidden="1" customWidth="1"/>
    <col min="8962" max="8966" width="32.140625" style="3" hidden="1" customWidth="1"/>
    <col min="8967" max="9215" width="0" style="3" hidden="1"/>
    <col min="9216" max="9216" width="13.28515625" style="3" hidden="1" customWidth="1"/>
    <col min="9217" max="9217" width="27.5703125" style="3" hidden="1" customWidth="1"/>
    <col min="9218" max="9222" width="32.140625" style="3" hidden="1" customWidth="1"/>
    <col min="9223" max="9471" width="0" style="3" hidden="1"/>
    <col min="9472" max="9472" width="13.28515625" style="3" hidden="1" customWidth="1"/>
    <col min="9473" max="9473" width="27.5703125" style="3" hidden="1" customWidth="1"/>
    <col min="9474" max="9478" width="32.140625" style="3" hidden="1" customWidth="1"/>
    <col min="9479" max="9727" width="0" style="3" hidden="1"/>
    <col min="9728" max="9728" width="13.28515625" style="3" hidden="1" customWidth="1"/>
    <col min="9729" max="9729" width="27.5703125" style="3" hidden="1" customWidth="1"/>
    <col min="9730" max="9734" width="32.140625" style="3" hidden="1" customWidth="1"/>
    <col min="9735" max="9983" width="0" style="3" hidden="1"/>
    <col min="9984" max="9984" width="13.28515625" style="3" hidden="1" customWidth="1"/>
    <col min="9985" max="9985" width="27.5703125" style="3" hidden="1" customWidth="1"/>
    <col min="9986" max="9990" width="32.140625" style="3" hidden="1" customWidth="1"/>
    <col min="9991" max="10239" width="0" style="3" hidden="1"/>
    <col min="10240" max="10240" width="13.28515625" style="3" hidden="1" customWidth="1"/>
    <col min="10241" max="10241" width="27.5703125" style="3" hidden="1" customWidth="1"/>
    <col min="10242" max="10246" width="32.140625" style="3" hidden="1" customWidth="1"/>
    <col min="10247" max="10495" width="0" style="3" hidden="1"/>
    <col min="10496" max="10496" width="13.28515625" style="3" hidden="1" customWidth="1"/>
    <col min="10497" max="10497" width="27.5703125" style="3" hidden="1" customWidth="1"/>
    <col min="10498" max="10502" width="32.140625" style="3" hidden="1" customWidth="1"/>
    <col min="10503" max="10751" width="0" style="3" hidden="1"/>
    <col min="10752" max="10752" width="13.28515625" style="3" hidden="1" customWidth="1"/>
    <col min="10753" max="10753" width="27.5703125" style="3" hidden="1" customWidth="1"/>
    <col min="10754" max="10758" width="32.140625" style="3" hidden="1" customWidth="1"/>
    <col min="10759" max="11007" width="0" style="3" hidden="1"/>
    <col min="11008" max="11008" width="13.28515625" style="3" hidden="1" customWidth="1"/>
    <col min="11009" max="11009" width="27.5703125" style="3" hidden="1" customWidth="1"/>
    <col min="11010" max="11014" width="32.140625" style="3" hidden="1" customWidth="1"/>
    <col min="11015" max="11263" width="0" style="3" hidden="1"/>
    <col min="11264" max="11264" width="13.28515625" style="3" hidden="1" customWidth="1"/>
    <col min="11265" max="11265" width="27.5703125" style="3" hidden="1" customWidth="1"/>
    <col min="11266" max="11270" width="32.140625" style="3" hidden="1" customWidth="1"/>
    <col min="11271" max="11519" width="0" style="3" hidden="1"/>
    <col min="11520" max="11520" width="13.28515625" style="3" hidden="1" customWidth="1"/>
    <col min="11521" max="11521" width="27.5703125" style="3" hidden="1" customWidth="1"/>
    <col min="11522" max="11526" width="32.140625" style="3" hidden="1" customWidth="1"/>
    <col min="11527" max="11775" width="0" style="3" hidden="1"/>
    <col min="11776" max="11776" width="13.28515625" style="3" hidden="1" customWidth="1"/>
    <col min="11777" max="11777" width="27.5703125" style="3" hidden="1" customWidth="1"/>
    <col min="11778" max="11782" width="32.140625" style="3" hidden="1" customWidth="1"/>
    <col min="11783" max="12031" width="0" style="3" hidden="1"/>
    <col min="12032" max="12032" width="13.28515625" style="3" hidden="1" customWidth="1"/>
    <col min="12033" max="12033" width="27.5703125" style="3" hidden="1" customWidth="1"/>
    <col min="12034" max="12038" width="32.140625" style="3" hidden="1" customWidth="1"/>
    <col min="12039" max="12287" width="0" style="3" hidden="1"/>
    <col min="12288" max="12288" width="13.28515625" style="3" hidden="1" customWidth="1"/>
    <col min="12289" max="12289" width="27.5703125" style="3" hidden="1" customWidth="1"/>
    <col min="12290" max="12294" width="32.140625" style="3" hidden="1" customWidth="1"/>
    <col min="12295" max="12543" width="0" style="3" hidden="1"/>
    <col min="12544" max="12544" width="13.28515625" style="3" hidden="1" customWidth="1"/>
    <col min="12545" max="12545" width="27.5703125" style="3" hidden="1" customWidth="1"/>
    <col min="12546" max="12550" width="32.140625" style="3" hidden="1" customWidth="1"/>
    <col min="12551" max="12799" width="0" style="3" hidden="1"/>
    <col min="12800" max="12800" width="13.28515625" style="3" hidden="1" customWidth="1"/>
    <col min="12801" max="12801" width="27.5703125" style="3" hidden="1" customWidth="1"/>
    <col min="12802" max="12806" width="32.140625" style="3" hidden="1" customWidth="1"/>
    <col min="12807" max="13055" width="0" style="3" hidden="1"/>
    <col min="13056" max="13056" width="13.28515625" style="3" hidden="1" customWidth="1"/>
    <col min="13057" max="13057" width="27.5703125" style="3" hidden="1" customWidth="1"/>
    <col min="13058" max="13062" width="32.140625" style="3" hidden="1" customWidth="1"/>
    <col min="13063" max="13311" width="0" style="3" hidden="1"/>
    <col min="13312" max="13312" width="13.28515625" style="3" hidden="1" customWidth="1"/>
    <col min="13313" max="13313" width="27.5703125" style="3" hidden="1" customWidth="1"/>
    <col min="13314" max="13318" width="32.140625" style="3" hidden="1" customWidth="1"/>
    <col min="13319" max="13567" width="0" style="3" hidden="1"/>
    <col min="13568" max="13568" width="13.28515625" style="3" hidden="1" customWidth="1"/>
    <col min="13569" max="13569" width="27.5703125" style="3" hidden="1" customWidth="1"/>
    <col min="13570" max="13574" width="32.140625" style="3" hidden="1" customWidth="1"/>
    <col min="13575" max="13823" width="0" style="3" hidden="1"/>
    <col min="13824" max="13824" width="13.28515625" style="3" hidden="1" customWidth="1"/>
    <col min="13825" max="13825" width="27.5703125" style="3" hidden="1" customWidth="1"/>
    <col min="13826" max="13830" width="32.140625" style="3" hidden="1" customWidth="1"/>
    <col min="13831" max="14079" width="0" style="3" hidden="1"/>
    <col min="14080" max="14080" width="13.28515625" style="3" hidden="1" customWidth="1"/>
    <col min="14081" max="14081" width="27.5703125" style="3" hidden="1" customWidth="1"/>
    <col min="14082" max="14086" width="32.140625" style="3" hidden="1" customWidth="1"/>
    <col min="14087" max="14335" width="0" style="3" hidden="1"/>
    <col min="14336" max="14336" width="13.28515625" style="3" hidden="1" customWidth="1"/>
    <col min="14337" max="14337" width="27.5703125" style="3" hidden="1" customWidth="1"/>
    <col min="14338" max="14342" width="32.140625" style="3" hidden="1" customWidth="1"/>
    <col min="14343" max="14591" width="0" style="3" hidden="1"/>
    <col min="14592" max="14592" width="13.28515625" style="3" hidden="1" customWidth="1"/>
    <col min="14593" max="14593" width="27.5703125" style="3" hidden="1" customWidth="1"/>
    <col min="14594" max="14598" width="32.140625" style="3" hidden="1" customWidth="1"/>
    <col min="14599" max="14847" width="0" style="3" hidden="1"/>
    <col min="14848" max="14848" width="13.28515625" style="3" hidden="1" customWidth="1"/>
    <col min="14849" max="14849" width="27.5703125" style="3" hidden="1" customWidth="1"/>
    <col min="14850" max="14854" width="32.140625" style="3" hidden="1" customWidth="1"/>
    <col min="14855" max="15103" width="0" style="3" hidden="1"/>
    <col min="15104" max="15104" width="13.28515625" style="3" hidden="1" customWidth="1"/>
    <col min="15105" max="15105" width="27.5703125" style="3" hidden="1" customWidth="1"/>
    <col min="15106" max="15110" width="32.140625" style="3" hidden="1" customWidth="1"/>
    <col min="15111" max="15359" width="0" style="3" hidden="1"/>
    <col min="15360" max="15360" width="13.28515625" style="3" hidden="1" customWidth="1"/>
    <col min="15361" max="15361" width="27.5703125" style="3" hidden="1" customWidth="1"/>
    <col min="15362" max="15366" width="32.140625" style="3" hidden="1" customWidth="1"/>
    <col min="15367" max="15615" width="0" style="3" hidden="1"/>
    <col min="15616" max="15616" width="13.28515625" style="3" hidden="1" customWidth="1"/>
    <col min="15617" max="15617" width="27.5703125" style="3" hidden="1" customWidth="1"/>
    <col min="15618" max="15622" width="32.140625" style="3" hidden="1" customWidth="1"/>
    <col min="15623" max="15871" width="0" style="3" hidden="1"/>
    <col min="15872" max="15872" width="13.28515625" style="3" hidden="1" customWidth="1"/>
    <col min="15873" max="15873" width="27.5703125" style="3" hidden="1" customWidth="1"/>
    <col min="15874" max="15878" width="32.140625" style="3" hidden="1" customWidth="1"/>
    <col min="15879" max="16127" width="0" style="3" hidden="1"/>
    <col min="16128" max="16128" width="13.28515625" style="3" hidden="1" customWidth="1"/>
    <col min="16129" max="16129" width="27.5703125" style="3" hidden="1" customWidth="1"/>
    <col min="16130" max="16134" width="32.140625" style="3" hidden="1" customWidth="1"/>
    <col min="16135" max="16383" width="0" style="3" hidden="1"/>
    <col min="16384" max="16384" width="0" style="3" hidden="1" customWidth="1"/>
  </cols>
  <sheetData>
    <row r="1" spans="1:7" ht="18">
      <c r="A1" s="1" t="s">
        <v>0</v>
      </c>
      <c r="B1" s="2"/>
      <c r="C1" s="2"/>
      <c r="D1" s="2"/>
      <c r="E1" s="2"/>
      <c r="F1" s="2"/>
      <c r="G1" s="38"/>
    </row>
    <row r="2" spans="1:7" ht="15.75">
      <c r="A2" s="5" t="s">
        <v>41</v>
      </c>
      <c r="B2" s="2"/>
      <c r="C2" s="2"/>
      <c r="D2" s="2"/>
      <c r="E2" s="2"/>
      <c r="F2" s="2"/>
      <c r="G2" s="38"/>
    </row>
    <row r="3" spans="1:7" s="8" customFormat="1" ht="15.75" thickBot="1">
      <c r="A3" s="39" t="s">
        <v>71</v>
      </c>
      <c r="B3" s="7"/>
      <c r="C3" s="7"/>
      <c r="D3" s="7"/>
      <c r="E3" s="7"/>
      <c r="F3" s="7"/>
      <c r="G3" s="40"/>
    </row>
    <row r="4" spans="1:7" ht="16.5" thickBot="1">
      <c r="A4" s="10"/>
      <c r="B4" s="157" t="s">
        <v>17</v>
      </c>
      <c r="C4" s="157"/>
      <c r="D4" s="157"/>
      <c r="E4" s="157"/>
      <c r="F4" s="157"/>
    </row>
    <row r="5" spans="1:7" ht="16.5" thickBot="1">
      <c r="A5" s="12" t="s">
        <v>2</v>
      </c>
      <c r="B5" s="13" t="s">
        <v>43</v>
      </c>
      <c r="C5" s="14" t="s">
        <v>44</v>
      </c>
      <c r="D5" s="14" t="s">
        <v>45</v>
      </c>
      <c r="E5" s="14" t="s">
        <v>46</v>
      </c>
      <c r="F5" s="14" t="s">
        <v>47</v>
      </c>
      <c r="G5" s="41"/>
    </row>
    <row r="6" spans="1:7" ht="16.5" thickBot="1">
      <c r="A6" s="156" t="s">
        <v>3</v>
      </c>
      <c r="B6" s="156"/>
      <c r="C6" s="156"/>
      <c r="D6" s="156"/>
      <c r="E6" s="156"/>
      <c r="F6" s="156"/>
    </row>
    <row r="7" spans="1:7" ht="15.75">
      <c r="A7" s="153" t="s">
        <v>4</v>
      </c>
      <c r="B7" s="154"/>
      <c r="C7" s="154"/>
      <c r="D7" s="154"/>
      <c r="E7" s="154"/>
      <c r="F7" s="154"/>
    </row>
    <row r="8" spans="1:7" ht="15">
      <c r="A8" s="15" t="s">
        <v>5</v>
      </c>
      <c r="B8" s="16">
        <v>2.2118298812235371E-3</v>
      </c>
      <c r="C8" s="16">
        <v>5.4067647058823533E-2</v>
      </c>
      <c r="D8" s="16">
        <v>3.8748810928586737E-2</v>
      </c>
      <c r="E8" s="16">
        <v>3.8022580645161293E-2</v>
      </c>
      <c r="F8" s="16">
        <v>3.3668452380952396E-2</v>
      </c>
    </row>
    <row r="9" spans="1:7" ht="15">
      <c r="A9" s="17" t="s">
        <v>6</v>
      </c>
      <c r="B9" s="18">
        <v>2.2000000000000001E-3</v>
      </c>
      <c r="C9" s="18">
        <v>5.5E-2</v>
      </c>
      <c r="D9" s="18">
        <v>3.9750000000000001E-2</v>
      </c>
      <c r="E9" s="18">
        <v>3.8300000000000001E-2</v>
      </c>
      <c r="F9" s="18">
        <v>3.3000000000000002E-2</v>
      </c>
    </row>
    <row r="10" spans="1:7" ht="15.75" thickBot="1">
      <c r="A10" s="15" t="s">
        <v>7</v>
      </c>
      <c r="B10" s="16" t="s">
        <v>49</v>
      </c>
      <c r="C10" s="16">
        <v>5.5E-2</v>
      </c>
      <c r="D10" s="16">
        <v>4.2999999999999997E-2</v>
      </c>
      <c r="E10" s="16" t="s">
        <v>49</v>
      </c>
      <c r="F10" s="16" t="s">
        <v>49</v>
      </c>
    </row>
    <row r="11" spans="1:7" ht="15.75">
      <c r="A11" s="153" t="s">
        <v>8</v>
      </c>
      <c r="B11" s="154"/>
      <c r="C11" s="154"/>
      <c r="D11" s="154"/>
      <c r="E11" s="154"/>
      <c r="F11" s="154"/>
    </row>
    <row r="12" spans="1:7" ht="15">
      <c r="A12" s="17" t="s">
        <v>9</v>
      </c>
      <c r="B12" s="18">
        <v>5.867339353494255E-4</v>
      </c>
      <c r="C12" s="18">
        <v>3.6409889256225755E-3</v>
      </c>
      <c r="D12" s="18">
        <v>4.0247289967145798E-3</v>
      </c>
      <c r="E12" s="18">
        <v>4.225218706561778E-3</v>
      </c>
      <c r="F12" s="18">
        <v>4.2377160633839568E-3</v>
      </c>
    </row>
    <row r="13" spans="1:7" ht="15">
      <c r="A13" s="15" t="s">
        <v>10</v>
      </c>
      <c r="B13" s="19">
        <v>26.527082409468889</v>
      </c>
      <c r="C13" s="19">
        <v>6.7341360752416675</v>
      </c>
      <c r="D13" s="19">
        <v>10.386716134675906</v>
      </c>
      <c r="E13" s="19">
        <v>11.112393306474514</v>
      </c>
      <c r="F13" s="19">
        <v>12.586607829296614</v>
      </c>
    </row>
    <row r="14" spans="1:7" ht="15">
      <c r="A14" s="17" t="s">
        <v>11</v>
      </c>
      <c r="B14" s="18">
        <v>8.0000000000000004E-4</v>
      </c>
      <c r="C14" s="18">
        <v>4.2000000000000003E-2</v>
      </c>
      <c r="D14" s="18">
        <v>2.8999999999999998E-2</v>
      </c>
      <c r="E14" s="18">
        <v>2.7999999999999997E-2</v>
      </c>
      <c r="F14" s="18">
        <v>2.8799999999999999E-2</v>
      </c>
    </row>
    <row r="15" spans="1:7" ht="15.75" thickBot="1">
      <c r="A15" s="15" t="s">
        <v>12</v>
      </c>
      <c r="B15" s="16">
        <v>3.4999999999999996E-3</v>
      </c>
      <c r="C15" s="16">
        <v>5.8499999999999996E-2</v>
      </c>
      <c r="D15" s="16">
        <v>4.5899999999999996E-2</v>
      </c>
      <c r="E15" s="16">
        <v>4.7800000000000002E-2</v>
      </c>
      <c r="F15" s="16">
        <v>5.1299999999999998E-2</v>
      </c>
    </row>
    <row r="16" spans="1:7" ht="16.5" thickBot="1">
      <c r="A16" s="20" t="s">
        <v>13</v>
      </c>
      <c r="B16" s="21">
        <v>35</v>
      </c>
      <c r="C16" s="22">
        <v>34</v>
      </c>
      <c r="D16" s="21">
        <v>32</v>
      </c>
      <c r="E16" s="21">
        <v>31</v>
      </c>
      <c r="F16" s="21">
        <v>28</v>
      </c>
    </row>
    <row r="17" spans="1:6" ht="16.5" thickBot="1">
      <c r="A17" s="156" t="s">
        <v>14</v>
      </c>
      <c r="B17" s="156"/>
      <c r="C17" s="156"/>
      <c r="D17" s="156"/>
      <c r="E17" s="156"/>
      <c r="F17" s="156"/>
    </row>
    <row r="18" spans="1:6" ht="15.75">
      <c r="A18" s="153" t="s">
        <v>4</v>
      </c>
      <c r="B18" s="154"/>
      <c r="C18" s="154"/>
      <c r="D18" s="154"/>
      <c r="E18" s="154"/>
      <c r="F18" s="154"/>
    </row>
    <row r="19" spans="1:6" ht="15">
      <c r="A19" s="15" t="s">
        <v>5</v>
      </c>
      <c r="B19" s="16">
        <v>2.3433778651764875E-3</v>
      </c>
      <c r="C19" s="16">
        <v>5.5181250000000008E-2</v>
      </c>
      <c r="D19" s="16">
        <v>3.8904129980985046E-2</v>
      </c>
      <c r="E19" s="16">
        <v>3.767333333333333E-2</v>
      </c>
      <c r="F19" s="16">
        <v>3.3344047619047627E-2</v>
      </c>
    </row>
    <row r="20" spans="1:6" ht="15">
      <c r="A20" s="17" t="s">
        <v>6</v>
      </c>
      <c r="B20" s="18">
        <v>2.3499999999999997E-3</v>
      </c>
      <c r="C20" s="18">
        <v>5.5E-2</v>
      </c>
      <c r="D20" s="18">
        <v>0.04</v>
      </c>
      <c r="E20" s="18">
        <v>3.7999999999999999E-2</v>
      </c>
      <c r="F20" s="18">
        <v>3.3199999999999993E-2</v>
      </c>
    </row>
    <row r="21" spans="1:6" ht="15.75" thickBot="1">
      <c r="A21" s="15" t="s">
        <v>7</v>
      </c>
      <c r="B21" s="16" t="s">
        <v>49</v>
      </c>
      <c r="C21" s="16" t="s">
        <v>49</v>
      </c>
      <c r="D21" s="16">
        <v>0.04</v>
      </c>
      <c r="E21" s="16">
        <v>0.04</v>
      </c>
      <c r="F21" s="16" t="s">
        <v>49</v>
      </c>
    </row>
    <row r="22" spans="1:6" ht="15.75">
      <c r="A22" s="153" t="s">
        <v>8</v>
      </c>
      <c r="B22" s="154"/>
      <c r="C22" s="154"/>
      <c r="D22" s="154"/>
      <c r="E22" s="154"/>
      <c r="F22" s="154"/>
    </row>
    <row r="23" spans="1:6" ht="15">
      <c r="A23" s="17" t="s">
        <v>9</v>
      </c>
      <c r="B23" s="18">
        <v>4.9411947865955427E-4</v>
      </c>
      <c r="C23" s="18">
        <v>1.6133686290904913E-3</v>
      </c>
      <c r="D23" s="18">
        <v>3.4632040582362801E-3</v>
      </c>
      <c r="E23" s="18">
        <v>3.4765472745787573E-3</v>
      </c>
      <c r="F23" s="18">
        <v>2.509925656464105E-3</v>
      </c>
    </row>
    <row r="24" spans="1:6" s="42" customFormat="1" ht="15">
      <c r="A24" s="23" t="s">
        <v>10</v>
      </c>
      <c r="B24" s="19">
        <v>21.085779037276197</v>
      </c>
      <c r="C24" s="19">
        <v>2.9237623814076179</v>
      </c>
      <c r="D24" s="19">
        <v>8.9018930893171788</v>
      </c>
      <c r="E24" s="19">
        <v>9.2281382266291558</v>
      </c>
      <c r="F24" s="19">
        <v>7.5273574616367869</v>
      </c>
    </row>
    <row r="25" spans="1:6" ht="15">
      <c r="A25" s="17" t="s">
        <v>11</v>
      </c>
      <c r="B25" s="18">
        <v>1.5E-3</v>
      </c>
      <c r="C25" s="18">
        <v>5.1500000000000004E-2</v>
      </c>
      <c r="D25" s="18">
        <v>2.8999999999999998E-2</v>
      </c>
      <c r="E25" s="18">
        <v>2.7999999999999997E-2</v>
      </c>
      <c r="F25" s="18">
        <v>0.03</v>
      </c>
    </row>
    <row r="26" spans="1:6" ht="15.75" thickBot="1">
      <c r="A26" s="15" t="s">
        <v>12</v>
      </c>
      <c r="B26" s="16">
        <v>3.4999999999999996E-3</v>
      </c>
      <c r="C26" s="16">
        <v>5.7999999999999996E-2</v>
      </c>
      <c r="D26" s="16">
        <v>4.2999999999999997E-2</v>
      </c>
      <c r="E26" s="16">
        <v>4.3099999999999999E-2</v>
      </c>
      <c r="F26" s="16">
        <v>3.7999999999999999E-2</v>
      </c>
    </row>
    <row r="27" spans="1:6" ht="16.5" thickBot="1">
      <c r="A27" s="20" t="s">
        <v>13</v>
      </c>
      <c r="B27" s="21">
        <v>16</v>
      </c>
      <c r="C27" s="22">
        <v>16</v>
      </c>
      <c r="D27" s="21">
        <v>15</v>
      </c>
      <c r="E27" s="21">
        <v>15</v>
      </c>
      <c r="F27" s="21">
        <v>14</v>
      </c>
    </row>
    <row r="28" spans="1:6" ht="16.5" thickBot="1">
      <c r="A28" s="156" t="s">
        <v>15</v>
      </c>
      <c r="B28" s="156"/>
      <c r="C28" s="156"/>
      <c r="D28" s="156"/>
      <c r="E28" s="156"/>
      <c r="F28" s="156"/>
    </row>
    <row r="29" spans="1:6" ht="15.75">
      <c r="A29" s="153" t="s">
        <v>4</v>
      </c>
      <c r="B29" s="154"/>
      <c r="C29" s="154"/>
      <c r="D29" s="154"/>
      <c r="E29" s="154"/>
      <c r="F29" s="154"/>
    </row>
    <row r="30" spans="1:6" ht="15">
      <c r="A30" s="15" t="s">
        <v>5</v>
      </c>
      <c r="B30" s="16">
        <v>2.3666666666666667E-3</v>
      </c>
      <c r="C30" s="16">
        <v>5.21E-2</v>
      </c>
      <c r="D30" s="16">
        <v>3.9133333333333332E-2</v>
      </c>
      <c r="E30" s="16">
        <v>3.9099999999999996E-2</v>
      </c>
      <c r="F30" s="16">
        <v>3.1733333333333336E-2</v>
      </c>
    </row>
    <row r="31" spans="1:6" ht="15">
      <c r="A31" s="17" t="s">
        <v>6</v>
      </c>
      <c r="B31" s="18">
        <v>2.2000000000000001E-3</v>
      </c>
      <c r="C31" s="18">
        <v>5.4199999999999998E-2</v>
      </c>
      <c r="D31" s="18">
        <v>3.95E-2</v>
      </c>
      <c r="E31" s="18">
        <v>4.0199999999999993E-2</v>
      </c>
      <c r="F31" s="18">
        <v>3.3000000000000002E-2</v>
      </c>
    </row>
    <row r="32" spans="1:6" ht="15.75" thickBot="1">
      <c r="A32" s="15" t="s">
        <v>7</v>
      </c>
      <c r="B32" s="16"/>
      <c r="C32" s="16"/>
      <c r="D32" s="16"/>
      <c r="E32" s="16"/>
      <c r="F32" s="16" t="s">
        <v>49</v>
      </c>
    </row>
    <row r="33" spans="1:6" ht="15.75">
      <c r="A33" s="153" t="s">
        <v>8</v>
      </c>
      <c r="B33" s="154"/>
      <c r="C33" s="154"/>
      <c r="D33" s="154"/>
      <c r="E33" s="154"/>
      <c r="F33" s="154"/>
    </row>
    <row r="34" spans="1:6" ht="15">
      <c r="A34" s="17" t="s">
        <v>9</v>
      </c>
      <c r="B34" s="18">
        <v>5.6862407030773272E-4</v>
      </c>
      <c r="C34" s="18">
        <v>4.3485629810317778E-3</v>
      </c>
      <c r="D34" s="18">
        <v>4.0624294865675295E-3</v>
      </c>
      <c r="E34" s="18">
        <v>4.5508241011931001E-3</v>
      </c>
      <c r="F34" s="18">
        <v>2.5482019804821863E-3</v>
      </c>
    </row>
    <row r="35" spans="1:6" s="42" customFormat="1" ht="15">
      <c r="A35" s="23" t="s">
        <v>10</v>
      </c>
      <c r="B35" s="19">
        <v>24.026369167932369</v>
      </c>
      <c r="C35" s="19">
        <v>8.3465700211742373</v>
      </c>
      <c r="D35" s="19">
        <v>10.380995280836958</v>
      </c>
      <c r="E35" s="19">
        <v>11.638936320186959</v>
      </c>
      <c r="F35" s="19">
        <v>8.0300482578220151</v>
      </c>
    </row>
    <row r="36" spans="1:6" ht="15">
      <c r="A36" s="17" t="s">
        <v>11</v>
      </c>
      <c r="B36" s="18">
        <v>1.9E-3</v>
      </c>
      <c r="C36" s="18">
        <v>4.7100000000000003E-2</v>
      </c>
      <c r="D36" s="18">
        <v>3.49E-2</v>
      </c>
      <c r="E36" s="18">
        <v>3.4099999999999998E-2</v>
      </c>
      <c r="F36" s="18">
        <v>2.8799999999999999E-2</v>
      </c>
    </row>
    <row r="37" spans="1:6" ht="15.75" thickBot="1">
      <c r="A37" s="15" t="s">
        <v>12</v>
      </c>
      <c r="B37" s="16">
        <v>3.0000000000000001E-3</v>
      </c>
      <c r="C37" s="16">
        <v>5.5E-2</v>
      </c>
      <c r="D37" s="16">
        <v>4.2999999999999997E-2</v>
      </c>
      <c r="E37" s="16">
        <v>4.2999999999999997E-2</v>
      </c>
      <c r="F37" s="16">
        <v>3.3399999999999999E-2</v>
      </c>
    </row>
    <row r="38" spans="1:6" ht="16.5" thickBot="1">
      <c r="A38" s="20" t="s">
        <v>13</v>
      </c>
      <c r="B38" s="21">
        <v>3</v>
      </c>
      <c r="C38" s="22">
        <v>3</v>
      </c>
      <c r="D38" s="21">
        <v>3</v>
      </c>
      <c r="E38" s="21">
        <v>3</v>
      </c>
      <c r="F38" s="21">
        <v>3</v>
      </c>
    </row>
    <row r="39" spans="1:6" ht="16.5" thickBot="1">
      <c r="A39" s="156" t="s">
        <v>16</v>
      </c>
      <c r="B39" s="156"/>
      <c r="C39" s="156"/>
      <c r="D39" s="156"/>
      <c r="E39" s="156"/>
      <c r="F39" s="156"/>
    </row>
    <row r="40" spans="1:6" ht="15.75">
      <c r="A40" s="153" t="s">
        <v>4</v>
      </c>
      <c r="B40" s="154"/>
      <c r="C40" s="154"/>
      <c r="D40" s="154"/>
      <c r="E40" s="154"/>
      <c r="F40" s="154"/>
    </row>
    <row r="41" spans="1:6" ht="15">
      <c r="A41" s="15" t="s">
        <v>5</v>
      </c>
      <c r="B41" s="16">
        <v>2.0512500000000001E-3</v>
      </c>
      <c r="C41" s="16">
        <v>5.3273333333333332E-2</v>
      </c>
      <c r="D41" s="16">
        <v>3.8499999999999993E-2</v>
      </c>
      <c r="E41" s="16">
        <v>3.8176923076923081E-2</v>
      </c>
      <c r="F41" s="16">
        <v>3.4609090909090909E-2</v>
      </c>
    </row>
    <row r="42" spans="1:6" ht="15">
      <c r="A42" s="17" t="s">
        <v>6</v>
      </c>
      <c r="B42" s="18">
        <v>2.0499999999999997E-3</v>
      </c>
      <c r="C42" s="18">
        <v>5.5E-2</v>
      </c>
      <c r="D42" s="18">
        <v>3.8400000000000004E-2</v>
      </c>
      <c r="E42" s="18">
        <v>3.8300000000000001E-2</v>
      </c>
      <c r="F42" s="18">
        <v>3.3000000000000002E-2</v>
      </c>
    </row>
    <row r="43" spans="1:6" ht="15.75" thickBot="1">
      <c r="A43" s="15" t="s">
        <v>7</v>
      </c>
      <c r="B43" s="16">
        <v>1.7000000000000001E-3</v>
      </c>
      <c r="C43" s="16" t="s">
        <v>49</v>
      </c>
      <c r="D43" s="16" t="s">
        <v>49</v>
      </c>
      <c r="E43" s="16">
        <v>4.2000000000000003E-2</v>
      </c>
      <c r="F43" s="16">
        <v>0.03</v>
      </c>
    </row>
    <row r="44" spans="1:6" ht="15.75">
      <c r="A44" s="153" t="s">
        <v>8</v>
      </c>
      <c r="B44" s="154"/>
      <c r="C44" s="154"/>
      <c r="D44" s="154"/>
      <c r="E44" s="154"/>
      <c r="F44" s="154"/>
    </row>
    <row r="45" spans="1:6" ht="15">
      <c r="A45" s="17" t="s">
        <v>9</v>
      </c>
      <c r="B45" s="18">
        <v>6.6505012342429253E-4</v>
      </c>
      <c r="C45" s="18">
        <v>4.7785931382523421E-3</v>
      </c>
      <c r="D45" s="18">
        <v>4.8003205021203438E-3</v>
      </c>
      <c r="E45" s="18">
        <v>5.1585130037886326E-3</v>
      </c>
      <c r="F45" s="18">
        <v>6.0625827079644114E-3</v>
      </c>
    </row>
    <row r="46" spans="1:6" s="42" customFormat="1" ht="15">
      <c r="A46" s="23" t="s">
        <v>10</v>
      </c>
      <c r="B46" s="19">
        <v>32.421700105998411</v>
      </c>
      <c r="C46" s="19">
        <v>8.969953331721328</v>
      </c>
      <c r="D46" s="19">
        <v>12.468364940572323</v>
      </c>
      <c r="E46" s="19">
        <v>13.512123523927508</v>
      </c>
      <c r="F46" s="19">
        <v>17.517312788969932</v>
      </c>
    </row>
    <row r="47" spans="1:6" ht="15">
      <c r="A47" s="17" t="s">
        <v>11</v>
      </c>
      <c r="B47" s="18">
        <v>8.0000000000000004E-4</v>
      </c>
      <c r="C47" s="18">
        <v>4.2000000000000003E-2</v>
      </c>
      <c r="D47" s="18">
        <v>3.1400000000000004E-2</v>
      </c>
      <c r="E47" s="18">
        <v>3.0200000000000001E-2</v>
      </c>
      <c r="F47" s="18">
        <v>0.03</v>
      </c>
    </row>
    <row r="48" spans="1:6" ht="15.75" thickBot="1">
      <c r="A48" s="15" t="s">
        <v>12</v>
      </c>
      <c r="B48" s="16">
        <v>3.0000000000000001E-3</v>
      </c>
      <c r="C48" s="16">
        <v>5.8499999999999996E-2</v>
      </c>
      <c r="D48" s="16">
        <v>4.5899999999999996E-2</v>
      </c>
      <c r="E48" s="16">
        <v>4.7800000000000002E-2</v>
      </c>
      <c r="F48" s="16">
        <v>5.1299999999999998E-2</v>
      </c>
    </row>
    <row r="49" spans="1:6" ht="17.25" customHeight="1" thickBot="1">
      <c r="A49" s="20" t="s">
        <v>13</v>
      </c>
      <c r="B49" s="21">
        <v>16</v>
      </c>
      <c r="C49" s="22">
        <v>15</v>
      </c>
      <c r="D49" s="21">
        <v>14</v>
      </c>
      <c r="E49" s="21">
        <v>13</v>
      </c>
      <c r="F49" s="21">
        <v>11</v>
      </c>
    </row>
    <row r="50" spans="1:6" hidden="1">
      <c r="A50" s="26"/>
      <c r="B50" s="27"/>
      <c r="C50" s="27"/>
      <c r="D50" s="27"/>
      <c r="E50" s="27"/>
      <c r="F50" s="27"/>
    </row>
    <row r="51" spans="1:6" s="28" customFormat="1" hidden="1">
      <c r="B51" s="29"/>
      <c r="C51" s="29"/>
      <c r="D51" s="29"/>
      <c r="E51" s="29"/>
      <c r="F51" s="27"/>
    </row>
    <row r="52" spans="1:6" hidden="1">
      <c r="A52" s="30"/>
      <c r="B52" s="31"/>
      <c r="C52" s="31"/>
      <c r="D52" s="31"/>
      <c r="E52" s="31"/>
      <c r="F52" s="31"/>
    </row>
    <row r="56" spans="1:6" s="25" customFormat="1" hidden="1">
      <c r="A56" s="26"/>
      <c r="B56" s="32"/>
      <c r="C56" s="32"/>
      <c r="D56" s="32"/>
      <c r="E56" s="32"/>
      <c r="F56" s="32"/>
    </row>
    <row r="57" spans="1:6" s="35" customFormat="1" hidden="1">
      <c r="A57" s="26"/>
      <c r="B57" s="34"/>
      <c r="C57" s="34"/>
      <c r="D57" s="34"/>
      <c r="E57" s="34"/>
      <c r="F57" s="34"/>
    </row>
    <row r="61" spans="1:6" s="25" customFormat="1" hidden="1">
      <c r="A61" s="26"/>
      <c r="B61" s="32"/>
      <c r="C61" s="32"/>
      <c r="D61" s="32"/>
      <c r="E61" s="32"/>
      <c r="F61" s="32"/>
    </row>
    <row r="62" spans="1:6" s="25" customFormat="1" hidden="1">
      <c r="A62" s="30"/>
      <c r="B62" s="32"/>
      <c r="C62" s="32"/>
      <c r="D62" s="32"/>
      <c r="E62" s="32"/>
      <c r="F62" s="32"/>
    </row>
    <row r="64" spans="1:6" s="25" customFormat="1" hidden="1">
      <c r="A64" s="36"/>
      <c r="B64" s="32"/>
      <c r="C64" s="32"/>
      <c r="D64" s="32"/>
      <c r="E64" s="32"/>
      <c r="F64" s="32"/>
    </row>
    <row r="65" spans="1:6" s="25" customFormat="1" hidden="1">
      <c r="A65" s="36"/>
      <c r="B65" s="32"/>
      <c r="C65" s="32"/>
      <c r="D65" s="32"/>
      <c r="E65" s="32"/>
      <c r="F65" s="32"/>
    </row>
    <row r="66" spans="1:6" s="25" customFormat="1" hidden="1">
      <c r="A66" s="37"/>
      <c r="B66" s="32"/>
      <c r="C66" s="32"/>
      <c r="D66" s="32"/>
      <c r="E66" s="32"/>
      <c r="F66" s="32"/>
    </row>
    <row r="67" spans="1:6" s="25" customFormat="1" hidden="1">
      <c r="A67" s="36"/>
      <c r="B67" s="32"/>
      <c r="C67" s="32"/>
      <c r="D67" s="32"/>
      <c r="E67" s="32"/>
      <c r="F67" s="32"/>
    </row>
    <row r="69" spans="1:6" s="25" customFormat="1" hidden="1">
      <c r="A69" s="26"/>
      <c r="B69" s="32"/>
      <c r="C69" s="32"/>
      <c r="D69" s="32"/>
      <c r="E69" s="32"/>
      <c r="F69" s="32"/>
    </row>
    <row r="72" spans="1:6" s="25" customFormat="1" hidden="1">
      <c r="A72" s="26"/>
      <c r="B72" s="32"/>
      <c r="C72" s="32"/>
      <c r="D72" s="32"/>
      <c r="E72" s="32"/>
      <c r="F72" s="32"/>
    </row>
  </sheetData>
  <mergeCells count="13">
    <mergeCell ref="A18:F18"/>
    <mergeCell ref="B4:F4"/>
    <mergeCell ref="A6:F6"/>
    <mergeCell ref="A7:F7"/>
    <mergeCell ref="A11:F11"/>
    <mergeCell ref="A17:F17"/>
    <mergeCell ref="A44:F44"/>
    <mergeCell ref="A22:F22"/>
    <mergeCell ref="A28:F28"/>
    <mergeCell ref="A29:F29"/>
    <mergeCell ref="A33:F33"/>
    <mergeCell ref="A39:F39"/>
    <mergeCell ref="A40:F40"/>
  </mergeCells>
  <pageMargins left="0.7" right="0.7" top="0.75" bottom="0.75" header="0.3" footer="0.3"/>
  <pageSetup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A799-A8DD-473F-898A-C815771A14C0}">
  <sheetPr>
    <tabColor theme="4" tint="0.79998168889431442"/>
  </sheetPr>
  <dimension ref="A1:WVN72"/>
  <sheetViews>
    <sheetView zoomScale="70" zoomScaleNormal="70" workbookViewId="0">
      <selection activeCell="A3" sqref="A3"/>
    </sheetView>
  </sheetViews>
  <sheetFormatPr baseColWidth="10" defaultColWidth="0" defaultRowHeight="14.25" zeroHeight="1"/>
  <cols>
    <col min="1" max="1" width="27.5703125" style="3" customWidth="1"/>
    <col min="2" max="5" width="32.140625" style="32" customWidth="1"/>
    <col min="6" max="6" width="41.28515625" style="32" customWidth="1"/>
    <col min="7" max="7" width="32.140625" style="3" hidden="1" customWidth="1"/>
    <col min="8" max="8" width="32.140625" style="3" hidden="1"/>
    <col min="9" max="255" width="0" style="3" hidden="1"/>
    <col min="256" max="256" width="13.28515625" style="3" hidden="1" customWidth="1"/>
    <col min="257" max="257" width="27.5703125" style="3" hidden="1" customWidth="1"/>
    <col min="258" max="261" width="32.140625" style="3" hidden="1" customWidth="1"/>
    <col min="262" max="262" width="53.140625" style="3" hidden="1" customWidth="1"/>
    <col min="263" max="511" width="0" style="3" hidden="1"/>
    <col min="512" max="512" width="13.28515625" style="3" hidden="1" customWidth="1"/>
    <col min="513" max="513" width="27.5703125" style="3" hidden="1" customWidth="1"/>
    <col min="514" max="517" width="32.140625" style="3" hidden="1" customWidth="1"/>
    <col min="518" max="518" width="53.140625" style="3" hidden="1" customWidth="1"/>
    <col min="519" max="767" width="0" style="3" hidden="1"/>
    <col min="768" max="768" width="13.28515625" style="3" hidden="1" customWidth="1"/>
    <col min="769" max="769" width="27.5703125" style="3" hidden="1" customWidth="1"/>
    <col min="770" max="773" width="32.140625" style="3" hidden="1" customWidth="1"/>
    <col min="774" max="774" width="53.140625" style="3" hidden="1" customWidth="1"/>
    <col min="775" max="1023" width="0" style="3" hidden="1"/>
    <col min="1024" max="1024" width="13.28515625" style="3" hidden="1" customWidth="1"/>
    <col min="1025" max="1025" width="27.5703125" style="3" hidden="1" customWidth="1"/>
    <col min="1026" max="1029" width="32.140625" style="3" hidden="1" customWidth="1"/>
    <col min="1030" max="1030" width="53.140625" style="3" hidden="1" customWidth="1"/>
    <col min="1031" max="1279" width="0" style="3" hidden="1"/>
    <col min="1280" max="1280" width="13.28515625" style="3" hidden="1" customWidth="1"/>
    <col min="1281" max="1281" width="27.5703125" style="3" hidden="1" customWidth="1"/>
    <col min="1282" max="1285" width="32.140625" style="3" hidden="1" customWidth="1"/>
    <col min="1286" max="1286" width="53.140625" style="3" hidden="1" customWidth="1"/>
    <col min="1287" max="1535" width="0" style="3" hidden="1"/>
    <col min="1536" max="1536" width="13.28515625" style="3" hidden="1" customWidth="1"/>
    <col min="1537" max="1537" width="27.5703125" style="3" hidden="1" customWidth="1"/>
    <col min="1538" max="1541" width="32.140625" style="3" hidden="1" customWidth="1"/>
    <col min="1542" max="1542" width="53.140625" style="3" hidden="1" customWidth="1"/>
    <col min="1543" max="1791" width="0" style="3" hidden="1"/>
    <col min="1792" max="1792" width="13.28515625" style="3" hidden="1" customWidth="1"/>
    <col min="1793" max="1793" width="27.5703125" style="3" hidden="1" customWidth="1"/>
    <col min="1794" max="1797" width="32.140625" style="3" hidden="1" customWidth="1"/>
    <col min="1798" max="1798" width="53.140625" style="3" hidden="1" customWidth="1"/>
    <col min="1799" max="2047" width="0" style="3" hidden="1"/>
    <col min="2048" max="2048" width="13.28515625" style="3" hidden="1" customWidth="1"/>
    <col min="2049" max="2049" width="27.5703125" style="3" hidden="1" customWidth="1"/>
    <col min="2050" max="2053" width="32.140625" style="3" hidden="1" customWidth="1"/>
    <col min="2054" max="2054" width="53.140625" style="3" hidden="1" customWidth="1"/>
    <col min="2055" max="2303" width="0" style="3" hidden="1"/>
    <col min="2304" max="2304" width="13.28515625" style="3" hidden="1" customWidth="1"/>
    <col min="2305" max="2305" width="27.5703125" style="3" hidden="1" customWidth="1"/>
    <col min="2306" max="2309" width="32.140625" style="3" hidden="1" customWidth="1"/>
    <col min="2310" max="2310" width="53.140625" style="3" hidden="1" customWidth="1"/>
    <col min="2311" max="2559" width="0" style="3" hidden="1"/>
    <col min="2560" max="2560" width="13.28515625" style="3" hidden="1" customWidth="1"/>
    <col min="2561" max="2561" width="27.5703125" style="3" hidden="1" customWidth="1"/>
    <col min="2562" max="2565" width="32.140625" style="3" hidden="1" customWidth="1"/>
    <col min="2566" max="2566" width="53.140625" style="3" hidden="1" customWidth="1"/>
    <col min="2567" max="2815" width="0" style="3" hidden="1"/>
    <col min="2816" max="2816" width="13.28515625" style="3" hidden="1" customWidth="1"/>
    <col min="2817" max="2817" width="27.5703125" style="3" hidden="1" customWidth="1"/>
    <col min="2818" max="2821" width="32.140625" style="3" hidden="1" customWidth="1"/>
    <col min="2822" max="2822" width="53.140625" style="3" hidden="1" customWidth="1"/>
    <col min="2823" max="3071" width="0" style="3" hidden="1"/>
    <col min="3072" max="3072" width="13.28515625" style="3" hidden="1" customWidth="1"/>
    <col min="3073" max="3073" width="27.5703125" style="3" hidden="1" customWidth="1"/>
    <col min="3074" max="3077" width="32.140625" style="3" hidden="1" customWidth="1"/>
    <col min="3078" max="3078" width="53.140625" style="3" hidden="1" customWidth="1"/>
    <col min="3079" max="3327" width="0" style="3" hidden="1"/>
    <col min="3328" max="3328" width="13.28515625" style="3" hidden="1" customWidth="1"/>
    <col min="3329" max="3329" width="27.5703125" style="3" hidden="1" customWidth="1"/>
    <col min="3330" max="3333" width="32.140625" style="3" hidden="1" customWidth="1"/>
    <col min="3334" max="3334" width="53.140625" style="3" hidden="1" customWidth="1"/>
    <col min="3335" max="3583" width="0" style="3" hidden="1"/>
    <col min="3584" max="3584" width="13.28515625" style="3" hidden="1" customWidth="1"/>
    <col min="3585" max="3585" width="27.5703125" style="3" hidden="1" customWidth="1"/>
    <col min="3586" max="3589" width="32.140625" style="3" hidden="1" customWidth="1"/>
    <col min="3590" max="3590" width="53.140625" style="3" hidden="1" customWidth="1"/>
    <col min="3591" max="3839" width="0" style="3" hidden="1"/>
    <col min="3840" max="3840" width="13.28515625" style="3" hidden="1" customWidth="1"/>
    <col min="3841" max="3841" width="27.5703125" style="3" hidden="1" customWidth="1"/>
    <col min="3842" max="3845" width="32.140625" style="3" hidden="1" customWidth="1"/>
    <col min="3846" max="3846" width="53.140625" style="3" hidden="1" customWidth="1"/>
    <col min="3847" max="4095" width="0" style="3" hidden="1"/>
    <col min="4096" max="4096" width="13.28515625" style="3" hidden="1" customWidth="1"/>
    <col min="4097" max="4097" width="27.5703125" style="3" hidden="1" customWidth="1"/>
    <col min="4098" max="4101" width="32.140625" style="3" hidden="1" customWidth="1"/>
    <col min="4102" max="4102" width="53.140625" style="3" hidden="1" customWidth="1"/>
    <col min="4103" max="4351" width="0" style="3" hidden="1"/>
    <col min="4352" max="4352" width="13.28515625" style="3" hidden="1" customWidth="1"/>
    <col min="4353" max="4353" width="27.5703125" style="3" hidden="1" customWidth="1"/>
    <col min="4354" max="4357" width="32.140625" style="3" hidden="1" customWidth="1"/>
    <col min="4358" max="4358" width="53.140625" style="3" hidden="1" customWidth="1"/>
    <col min="4359" max="4607" width="0" style="3" hidden="1"/>
    <col min="4608" max="4608" width="13.28515625" style="3" hidden="1" customWidth="1"/>
    <col min="4609" max="4609" width="27.5703125" style="3" hidden="1" customWidth="1"/>
    <col min="4610" max="4613" width="32.140625" style="3" hidden="1" customWidth="1"/>
    <col min="4614" max="4614" width="53.140625" style="3" hidden="1" customWidth="1"/>
    <col min="4615" max="4863" width="0" style="3" hidden="1"/>
    <col min="4864" max="4864" width="13.28515625" style="3" hidden="1" customWidth="1"/>
    <col min="4865" max="4865" width="27.5703125" style="3" hidden="1" customWidth="1"/>
    <col min="4866" max="4869" width="32.140625" style="3" hidden="1" customWidth="1"/>
    <col min="4870" max="4870" width="53.140625" style="3" hidden="1" customWidth="1"/>
    <col min="4871" max="5119" width="0" style="3" hidden="1"/>
    <col min="5120" max="5120" width="13.28515625" style="3" hidden="1" customWidth="1"/>
    <col min="5121" max="5121" width="27.5703125" style="3" hidden="1" customWidth="1"/>
    <col min="5122" max="5125" width="32.140625" style="3" hidden="1" customWidth="1"/>
    <col min="5126" max="5126" width="53.140625" style="3" hidden="1" customWidth="1"/>
    <col min="5127" max="5375" width="0" style="3" hidden="1"/>
    <col min="5376" max="5376" width="13.28515625" style="3" hidden="1" customWidth="1"/>
    <col min="5377" max="5377" width="27.5703125" style="3" hidden="1" customWidth="1"/>
    <col min="5378" max="5381" width="32.140625" style="3" hidden="1" customWidth="1"/>
    <col min="5382" max="5382" width="53.140625" style="3" hidden="1" customWidth="1"/>
    <col min="5383" max="5631" width="0" style="3" hidden="1"/>
    <col min="5632" max="5632" width="13.28515625" style="3" hidden="1" customWidth="1"/>
    <col min="5633" max="5633" width="27.5703125" style="3" hidden="1" customWidth="1"/>
    <col min="5634" max="5637" width="32.140625" style="3" hidden="1" customWidth="1"/>
    <col min="5638" max="5638" width="53.140625" style="3" hidden="1" customWidth="1"/>
    <col min="5639" max="5887" width="0" style="3" hidden="1"/>
    <col min="5888" max="5888" width="13.28515625" style="3" hidden="1" customWidth="1"/>
    <col min="5889" max="5889" width="27.5703125" style="3" hidden="1" customWidth="1"/>
    <col min="5890" max="5893" width="32.140625" style="3" hidden="1" customWidth="1"/>
    <col min="5894" max="5894" width="53.140625" style="3" hidden="1" customWidth="1"/>
    <col min="5895" max="6143" width="0" style="3" hidden="1"/>
    <col min="6144" max="6144" width="13.28515625" style="3" hidden="1" customWidth="1"/>
    <col min="6145" max="6145" width="27.5703125" style="3" hidden="1" customWidth="1"/>
    <col min="6146" max="6149" width="32.140625" style="3" hidden="1" customWidth="1"/>
    <col min="6150" max="6150" width="53.140625" style="3" hidden="1" customWidth="1"/>
    <col min="6151" max="6399" width="0" style="3" hidden="1"/>
    <col min="6400" max="6400" width="13.28515625" style="3" hidden="1" customWidth="1"/>
    <col min="6401" max="6401" width="27.5703125" style="3" hidden="1" customWidth="1"/>
    <col min="6402" max="6405" width="32.140625" style="3" hidden="1" customWidth="1"/>
    <col min="6406" max="6406" width="53.140625" style="3" hidden="1" customWidth="1"/>
    <col min="6407" max="6655" width="0" style="3" hidden="1"/>
    <col min="6656" max="6656" width="13.28515625" style="3" hidden="1" customWidth="1"/>
    <col min="6657" max="6657" width="27.5703125" style="3" hidden="1" customWidth="1"/>
    <col min="6658" max="6661" width="32.140625" style="3" hidden="1" customWidth="1"/>
    <col min="6662" max="6662" width="53.140625" style="3" hidden="1" customWidth="1"/>
    <col min="6663" max="6911" width="0" style="3" hidden="1"/>
    <col min="6912" max="6912" width="13.28515625" style="3" hidden="1" customWidth="1"/>
    <col min="6913" max="6913" width="27.5703125" style="3" hidden="1" customWidth="1"/>
    <col min="6914" max="6917" width="32.140625" style="3" hidden="1" customWidth="1"/>
    <col min="6918" max="6918" width="53.140625" style="3" hidden="1" customWidth="1"/>
    <col min="6919" max="7167" width="0" style="3" hidden="1"/>
    <col min="7168" max="7168" width="13.28515625" style="3" hidden="1" customWidth="1"/>
    <col min="7169" max="7169" width="27.5703125" style="3" hidden="1" customWidth="1"/>
    <col min="7170" max="7173" width="32.140625" style="3" hidden="1" customWidth="1"/>
    <col min="7174" max="7174" width="53.140625" style="3" hidden="1" customWidth="1"/>
    <col min="7175" max="7423" width="0" style="3" hidden="1"/>
    <col min="7424" max="7424" width="13.28515625" style="3" hidden="1" customWidth="1"/>
    <col min="7425" max="7425" width="27.5703125" style="3" hidden="1" customWidth="1"/>
    <col min="7426" max="7429" width="32.140625" style="3" hidden="1" customWidth="1"/>
    <col min="7430" max="7430" width="53.140625" style="3" hidden="1" customWidth="1"/>
    <col min="7431" max="7679" width="0" style="3" hidden="1"/>
    <col min="7680" max="7680" width="13.28515625" style="3" hidden="1" customWidth="1"/>
    <col min="7681" max="7681" width="27.5703125" style="3" hidden="1" customWidth="1"/>
    <col min="7682" max="7685" width="32.140625" style="3" hidden="1" customWidth="1"/>
    <col min="7686" max="7686" width="53.140625" style="3" hidden="1" customWidth="1"/>
    <col min="7687" max="7935" width="0" style="3" hidden="1"/>
    <col min="7936" max="7936" width="13.28515625" style="3" hidden="1" customWidth="1"/>
    <col min="7937" max="7937" width="27.5703125" style="3" hidden="1" customWidth="1"/>
    <col min="7938" max="7941" width="32.140625" style="3" hidden="1" customWidth="1"/>
    <col min="7942" max="7942" width="53.140625" style="3" hidden="1" customWidth="1"/>
    <col min="7943" max="8191" width="0" style="3" hidden="1"/>
    <col min="8192" max="8192" width="13.28515625" style="3" hidden="1" customWidth="1"/>
    <col min="8193" max="8193" width="27.5703125" style="3" hidden="1" customWidth="1"/>
    <col min="8194" max="8197" width="32.140625" style="3" hidden="1" customWidth="1"/>
    <col min="8198" max="8198" width="53.140625" style="3" hidden="1" customWidth="1"/>
    <col min="8199" max="8447" width="0" style="3" hidden="1"/>
    <col min="8448" max="8448" width="13.28515625" style="3" hidden="1" customWidth="1"/>
    <col min="8449" max="8449" width="27.5703125" style="3" hidden="1" customWidth="1"/>
    <col min="8450" max="8453" width="32.140625" style="3" hidden="1" customWidth="1"/>
    <col min="8454" max="8454" width="53.140625" style="3" hidden="1" customWidth="1"/>
    <col min="8455" max="8703" width="0" style="3" hidden="1"/>
    <col min="8704" max="8704" width="13.28515625" style="3" hidden="1" customWidth="1"/>
    <col min="8705" max="8705" width="27.5703125" style="3" hidden="1" customWidth="1"/>
    <col min="8706" max="8709" width="32.140625" style="3" hidden="1" customWidth="1"/>
    <col min="8710" max="8710" width="53.140625" style="3" hidden="1" customWidth="1"/>
    <col min="8711" max="8959" width="0" style="3" hidden="1"/>
    <col min="8960" max="8960" width="13.28515625" style="3" hidden="1" customWidth="1"/>
    <col min="8961" max="8961" width="27.5703125" style="3" hidden="1" customWidth="1"/>
    <col min="8962" max="8965" width="32.140625" style="3" hidden="1" customWidth="1"/>
    <col min="8966" max="8966" width="53.140625" style="3" hidden="1" customWidth="1"/>
    <col min="8967" max="9215" width="0" style="3" hidden="1"/>
    <col min="9216" max="9216" width="13.28515625" style="3" hidden="1" customWidth="1"/>
    <col min="9217" max="9217" width="27.5703125" style="3" hidden="1" customWidth="1"/>
    <col min="9218" max="9221" width="32.140625" style="3" hidden="1" customWidth="1"/>
    <col min="9222" max="9222" width="53.140625" style="3" hidden="1" customWidth="1"/>
    <col min="9223" max="9471" width="0" style="3" hidden="1"/>
    <col min="9472" max="9472" width="13.28515625" style="3" hidden="1" customWidth="1"/>
    <col min="9473" max="9473" width="27.5703125" style="3" hidden="1" customWidth="1"/>
    <col min="9474" max="9477" width="32.140625" style="3" hidden="1" customWidth="1"/>
    <col min="9478" max="9478" width="53.140625" style="3" hidden="1" customWidth="1"/>
    <col min="9479" max="9727" width="0" style="3" hidden="1"/>
    <col min="9728" max="9728" width="13.28515625" style="3" hidden="1" customWidth="1"/>
    <col min="9729" max="9729" width="27.5703125" style="3" hidden="1" customWidth="1"/>
    <col min="9730" max="9733" width="32.140625" style="3" hidden="1" customWidth="1"/>
    <col min="9734" max="9734" width="53.140625" style="3" hidden="1" customWidth="1"/>
    <col min="9735" max="9983" width="0" style="3" hidden="1"/>
    <col min="9984" max="9984" width="13.28515625" style="3" hidden="1" customWidth="1"/>
    <col min="9985" max="9985" width="27.5703125" style="3" hidden="1" customWidth="1"/>
    <col min="9986" max="9989" width="32.140625" style="3" hidden="1" customWidth="1"/>
    <col min="9990" max="9990" width="53.140625" style="3" hidden="1" customWidth="1"/>
    <col min="9991" max="10239" width="0" style="3" hidden="1"/>
    <col min="10240" max="10240" width="13.28515625" style="3" hidden="1" customWidth="1"/>
    <col min="10241" max="10241" width="27.5703125" style="3" hidden="1" customWidth="1"/>
    <col min="10242" max="10245" width="32.140625" style="3" hidden="1" customWidth="1"/>
    <col min="10246" max="10246" width="53.140625" style="3" hidden="1" customWidth="1"/>
    <col min="10247" max="10495" width="0" style="3" hidden="1"/>
    <col min="10496" max="10496" width="13.28515625" style="3" hidden="1" customWidth="1"/>
    <col min="10497" max="10497" width="27.5703125" style="3" hidden="1" customWidth="1"/>
    <col min="10498" max="10501" width="32.140625" style="3" hidden="1" customWidth="1"/>
    <col min="10502" max="10502" width="53.140625" style="3" hidden="1" customWidth="1"/>
    <col min="10503" max="10751" width="0" style="3" hidden="1"/>
    <col min="10752" max="10752" width="13.28515625" style="3" hidden="1" customWidth="1"/>
    <col min="10753" max="10753" width="27.5703125" style="3" hidden="1" customWidth="1"/>
    <col min="10754" max="10757" width="32.140625" style="3" hidden="1" customWidth="1"/>
    <col min="10758" max="10758" width="53.140625" style="3" hidden="1" customWidth="1"/>
    <col min="10759" max="11007" width="0" style="3" hidden="1"/>
    <col min="11008" max="11008" width="13.28515625" style="3" hidden="1" customWidth="1"/>
    <col min="11009" max="11009" width="27.5703125" style="3" hidden="1" customWidth="1"/>
    <col min="11010" max="11013" width="32.140625" style="3" hidden="1" customWidth="1"/>
    <col min="11014" max="11014" width="53.140625" style="3" hidden="1" customWidth="1"/>
    <col min="11015" max="11263" width="0" style="3" hidden="1"/>
    <col min="11264" max="11264" width="13.28515625" style="3" hidden="1" customWidth="1"/>
    <col min="11265" max="11265" width="27.5703125" style="3" hidden="1" customWidth="1"/>
    <col min="11266" max="11269" width="32.140625" style="3" hidden="1" customWidth="1"/>
    <col min="11270" max="11270" width="53.140625" style="3" hidden="1" customWidth="1"/>
    <col min="11271" max="11519" width="0" style="3" hidden="1"/>
    <col min="11520" max="11520" width="13.28515625" style="3" hidden="1" customWidth="1"/>
    <col min="11521" max="11521" width="27.5703125" style="3" hidden="1" customWidth="1"/>
    <col min="11522" max="11525" width="32.140625" style="3" hidden="1" customWidth="1"/>
    <col min="11526" max="11526" width="53.140625" style="3" hidden="1" customWidth="1"/>
    <col min="11527" max="11775" width="0" style="3" hidden="1"/>
    <col min="11776" max="11776" width="13.28515625" style="3" hidden="1" customWidth="1"/>
    <col min="11777" max="11777" width="27.5703125" style="3" hidden="1" customWidth="1"/>
    <col min="11778" max="11781" width="32.140625" style="3" hidden="1" customWidth="1"/>
    <col min="11782" max="11782" width="53.140625" style="3" hidden="1" customWidth="1"/>
    <col min="11783" max="12031" width="0" style="3" hidden="1"/>
    <col min="12032" max="12032" width="13.28515625" style="3" hidden="1" customWidth="1"/>
    <col min="12033" max="12033" width="27.5703125" style="3" hidden="1" customWidth="1"/>
    <col min="12034" max="12037" width="32.140625" style="3" hidden="1" customWidth="1"/>
    <col min="12038" max="12038" width="53.140625" style="3" hidden="1" customWidth="1"/>
    <col min="12039" max="12287" width="0" style="3" hidden="1"/>
    <col min="12288" max="12288" width="13.28515625" style="3" hidden="1" customWidth="1"/>
    <col min="12289" max="12289" width="27.5703125" style="3" hidden="1" customWidth="1"/>
    <col min="12290" max="12293" width="32.140625" style="3" hidden="1" customWidth="1"/>
    <col min="12294" max="12294" width="53.140625" style="3" hidden="1" customWidth="1"/>
    <col min="12295" max="12543" width="0" style="3" hidden="1"/>
    <col min="12544" max="12544" width="13.28515625" style="3" hidden="1" customWidth="1"/>
    <col min="12545" max="12545" width="27.5703125" style="3" hidden="1" customWidth="1"/>
    <col min="12546" max="12549" width="32.140625" style="3" hidden="1" customWidth="1"/>
    <col min="12550" max="12550" width="53.140625" style="3" hidden="1" customWidth="1"/>
    <col min="12551" max="12799" width="0" style="3" hidden="1"/>
    <col min="12800" max="12800" width="13.28515625" style="3" hidden="1" customWidth="1"/>
    <col min="12801" max="12801" width="27.5703125" style="3" hidden="1" customWidth="1"/>
    <col min="12802" max="12805" width="32.140625" style="3" hidden="1" customWidth="1"/>
    <col min="12806" max="12806" width="53.140625" style="3" hidden="1" customWidth="1"/>
    <col min="12807" max="13055" width="0" style="3" hidden="1"/>
    <col min="13056" max="13056" width="13.28515625" style="3" hidden="1" customWidth="1"/>
    <col min="13057" max="13057" width="27.5703125" style="3" hidden="1" customWidth="1"/>
    <col min="13058" max="13061" width="32.140625" style="3" hidden="1" customWidth="1"/>
    <col min="13062" max="13062" width="53.140625" style="3" hidden="1" customWidth="1"/>
    <col min="13063" max="13311" width="0" style="3" hidden="1"/>
    <col min="13312" max="13312" width="13.28515625" style="3" hidden="1" customWidth="1"/>
    <col min="13313" max="13313" width="27.5703125" style="3" hidden="1" customWidth="1"/>
    <col min="13314" max="13317" width="32.140625" style="3" hidden="1" customWidth="1"/>
    <col min="13318" max="13318" width="53.140625" style="3" hidden="1" customWidth="1"/>
    <col min="13319" max="13567" width="0" style="3" hidden="1"/>
    <col min="13568" max="13568" width="13.28515625" style="3" hidden="1" customWidth="1"/>
    <col min="13569" max="13569" width="27.5703125" style="3" hidden="1" customWidth="1"/>
    <col min="13570" max="13573" width="32.140625" style="3" hidden="1" customWidth="1"/>
    <col min="13574" max="13574" width="53.140625" style="3" hidden="1" customWidth="1"/>
    <col min="13575" max="13823" width="0" style="3" hidden="1"/>
    <col min="13824" max="13824" width="13.28515625" style="3" hidden="1" customWidth="1"/>
    <col min="13825" max="13825" width="27.5703125" style="3" hidden="1" customWidth="1"/>
    <col min="13826" max="13829" width="32.140625" style="3" hidden="1" customWidth="1"/>
    <col min="13830" max="13830" width="53.140625" style="3" hidden="1" customWidth="1"/>
    <col min="13831" max="14079" width="0" style="3" hidden="1"/>
    <col min="14080" max="14080" width="13.28515625" style="3" hidden="1" customWidth="1"/>
    <col min="14081" max="14081" width="27.5703125" style="3" hidden="1" customWidth="1"/>
    <col min="14082" max="14085" width="32.140625" style="3" hidden="1" customWidth="1"/>
    <col min="14086" max="14086" width="53.140625" style="3" hidden="1" customWidth="1"/>
    <col min="14087" max="14335" width="0" style="3" hidden="1"/>
    <col min="14336" max="14336" width="13.28515625" style="3" hidden="1" customWidth="1"/>
    <col min="14337" max="14337" width="27.5703125" style="3" hidden="1" customWidth="1"/>
    <col min="14338" max="14341" width="32.140625" style="3" hidden="1" customWidth="1"/>
    <col min="14342" max="14342" width="53.140625" style="3" hidden="1" customWidth="1"/>
    <col min="14343" max="14591" width="0" style="3" hidden="1"/>
    <col min="14592" max="14592" width="13.28515625" style="3" hidden="1" customWidth="1"/>
    <col min="14593" max="14593" width="27.5703125" style="3" hidden="1" customWidth="1"/>
    <col min="14594" max="14597" width="32.140625" style="3" hidden="1" customWidth="1"/>
    <col min="14598" max="14598" width="53.140625" style="3" hidden="1" customWidth="1"/>
    <col min="14599" max="14847" width="0" style="3" hidden="1"/>
    <col min="14848" max="14848" width="13.28515625" style="3" hidden="1" customWidth="1"/>
    <col min="14849" max="14849" width="27.5703125" style="3" hidden="1" customWidth="1"/>
    <col min="14850" max="14853" width="32.140625" style="3" hidden="1" customWidth="1"/>
    <col min="14854" max="14854" width="53.140625" style="3" hidden="1" customWidth="1"/>
    <col min="14855" max="15103" width="0" style="3" hidden="1"/>
    <col min="15104" max="15104" width="13.28515625" style="3" hidden="1" customWidth="1"/>
    <col min="15105" max="15105" width="27.5703125" style="3" hidden="1" customWidth="1"/>
    <col min="15106" max="15109" width="32.140625" style="3" hidden="1" customWidth="1"/>
    <col min="15110" max="15110" width="53.140625" style="3" hidden="1" customWidth="1"/>
    <col min="15111" max="15359" width="0" style="3" hidden="1"/>
    <col min="15360" max="15360" width="13.28515625" style="3" hidden="1" customWidth="1"/>
    <col min="15361" max="15361" width="27.5703125" style="3" hidden="1" customWidth="1"/>
    <col min="15362" max="15365" width="32.140625" style="3" hidden="1" customWidth="1"/>
    <col min="15366" max="15366" width="53.140625" style="3" hidden="1" customWidth="1"/>
    <col min="15367" max="15615" width="0" style="3" hidden="1"/>
    <col min="15616" max="15616" width="13.28515625" style="3" hidden="1" customWidth="1"/>
    <col min="15617" max="15617" width="27.5703125" style="3" hidden="1" customWidth="1"/>
    <col min="15618" max="15621" width="32.140625" style="3" hidden="1" customWidth="1"/>
    <col min="15622" max="15622" width="53.140625" style="3" hidden="1" customWidth="1"/>
    <col min="15623" max="15871" width="0" style="3" hidden="1"/>
    <col min="15872" max="15872" width="13.28515625" style="3" hidden="1" customWidth="1"/>
    <col min="15873" max="15873" width="27.5703125" style="3" hidden="1" customWidth="1"/>
    <col min="15874" max="15877" width="32.140625" style="3" hidden="1" customWidth="1"/>
    <col min="15878" max="15878" width="53.140625" style="3" hidden="1" customWidth="1"/>
    <col min="15879" max="16127" width="0" style="3" hidden="1"/>
    <col min="16128" max="16128" width="13.28515625" style="3" hidden="1" customWidth="1"/>
    <col min="16129" max="16129" width="27.5703125" style="3" hidden="1" customWidth="1"/>
    <col min="16130" max="16133" width="32.140625" style="3" hidden="1" customWidth="1"/>
    <col min="16134" max="16134" width="53.140625" style="3" hidden="1" customWidth="1"/>
    <col min="16135" max="16384" width="0" style="3" hidden="1"/>
  </cols>
  <sheetData>
    <row r="1" spans="1:7" ht="18">
      <c r="A1" s="1" t="s">
        <v>0</v>
      </c>
      <c r="B1" s="2"/>
      <c r="C1" s="2"/>
      <c r="D1" s="2"/>
      <c r="E1" s="2"/>
      <c r="F1" s="2"/>
      <c r="G1" s="38"/>
    </row>
    <row r="2" spans="1:7" ht="15.75">
      <c r="A2" s="5" t="s">
        <v>41</v>
      </c>
      <c r="B2" s="2"/>
      <c r="C2" s="2"/>
      <c r="D2" s="2"/>
      <c r="E2" s="2"/>
      <c r="F2" s="2"/>
      <c r="G2" s="38"/>
    </row>
    <row r="3" spans="1:7" s="8" customFormat="1" ht="15.75" thickBot="1">
      <c r="A3" s="39" t="s">
        <v>70</v>
      </c>
      <c r="B3" s="7"/>
      <c r="C3" s="7"/>
      <c r="D3" s="7"/>
      <c r="E3" s="7"/>
      <c r="F3" s="7"/>
      <c r="G3" s="40"/>
    </row>
    <row r="4" spans="1:7" ht="16.5" thickBot="1">
      <c r="A4" s="10"/>
      <c r="B4" s="157" t="s">
        <v>18</v>
      </c>
      <c r="C4" s="157"/>
      <c r="D4" s="157"/>
      <c r="E4" s="157"/>
      <c r="F4" s="157"/>
    </row>
    <row r="5" spans="1:7" ht="16.5" thickBot="1">
      <c r="A5" s="12" t="s">
        <v>2</v>
      </c>
      <c r="B5" s="13" t="s">
        <v>43</v>
      </c>
      <c r="C5" s="14" t="s">
        <v>44</v>
      </c>
      <c r="D5" s="14" t="s">
        <v>45</v>
      </c>
      <c r="E5" s="14" t="s">
        <v>46</v>
      </c>
      <c r="F5" s="14" t="s">
        <v>47</v>
      </c>
      <c r="G5" s="41"/>
    </row>
    <row r="6" spans="1:7" ht="16.5" thickBot="1">
      <c r="A6" s="156" t="s">
        <v>3</v>
      </c>
      <c r="B6" s="156"/>
      <c r="C6" s="156"/>
      <c r="D6" s="156"/>
      <c r="E6" s="156"/>
      <c r="F6" s="156"/>
    </row>
    <row r="7" spans="1:7" ht="15.75">
      <c r="A7" s="153" t="s">
        <v>4</v>
      </c>
      <c r="B7" s="154"/>
      <c r="C7" s="154"/>
      <c r="D7" s="154"/>
      <c r="E7" s="154"/>
      <c r="F7" s="154"/>
    </row>
    <row r="8" spans="1:7" ht="15">
      <c r="A8" s="15" t="s">
        <v>5</v>
      </c>
      <c r="B8" s="16">
        <v>2.4480000000000001E-3</v>
      </c>
      <c r="C8" s="16">
        <v>5.1092000000000019E-2</v>
      </c>
      <c r="D8" s="16">
        <v>3.6763636363636359E-2</v>
      </c>
      <c r="E8" s="16">
        <v>3.5750000000000004E-2</v>
      </c>
      <c r="F8" s="16">
        <v>3.1309999999999998E-2</v>
      </c>
    </row>
    <row r="9" spans="1:7" ht="15">
      <c r="A9" s="17" t="s">
        <v>6</v>
      </c>
      <c r="B9" s="18">
        <v>2.5000000000000001E-3</v>
      </c>
      <c r="C9" s="18">
        <v>5.1900000000000002E-2</v>
      </c>
      <c r="D9" s="18">
        <v>3.7350000000000001E-2</v>
      </c>
      <c r="E9" s="18">
        <v>3.6150000000000002E-2</v>
      </c>
      <c r="F9" s="18">
        <v>3.0349999999999999E-2</v>
      </c>
    </row>
    <row r="10" spans="1:7" ht="15.75" thickBot="1">
      <c r="A10" s="15" t="s">
        <v>7</v>
      </c>
      <c r="B10" s="16" t="s">
        <v>49</v>
      </c>
      <c r="C10" s="16" t="s">
        <v>49</v>
      </c>
      <c r="D10" s="16" t="s">
        <v>49</v>
      </c>
      <c r="E10" s="16" t="s">
        <v>49</v>
      </c>
      <c r="F10" s="16" t="s">
        <v>49</v>
      </c>
    </row>
    <row r="11" spans="1:7" ht="15.75">
      <c r="A11" s="153" t="s">
        <v>8</v>
      </c>
      <c r="B11" s="154"/>
      <c r="C11" s="154"/>
      <c r="D11" s="154"/>
      <c r="E11" s="154"/>
      <c r="F11" s="154"/>
    </row>
    <row r="12" spans="1:7" ht="15">
      <c r="A12" s="17" t="s">
        <v>9</v>
      </c>
      <c r="B12" s="18">
        <v>5.4552726787943421E-4</v>
      </c>
      <c r="C12" s="18">
        <v>3.4991570413458162E-3</v>
      </c>
      <c r="D12" s="18">
        <v>5.2759603463026121E-3</v>
      </c>
      <c r="E12" s="18">
        <v>4.5873272641671669E-3</v>
      </c>
      <c r="F12" s="18">
        <v>4.3001713552148742E-3</v>
      </c>
    </row>
    <row r="13" spans="1:7" ht="15">
      <c r="A13" s="15" t="s">
        <v>10</v>
      </c>
      <c r="B13" s="19">
        <v>22.284610615989958</v>
      </c>
      <c r="C13" s="19">
        <v>6.8487376523639991</v>
      </c>
      <c r="D13" s="19">
        <v>14.351029626441331</v>
      </c>
      <c r="E13" s="19">
        <v>12.831684655013053</v>
      </c>
      <c r="F13" s="19">
        <v>13.734178713557569</v>
      </c>
    </row>
    <row r="14" spans="1:7" ht="15">
      <c r="A14" s="17" t="s">
        <v>11</v>
      </c>
      <c r="B14" s="18">
        <v>1.1999999999999999E-3</v>
      </c>
      <c r="C14" s="18">
        <v>4.0899999999999999E-2</v>
      </c>
      <c r="D14" s="18">
        <v>2.3199999999999998E-2</v>
      </c>
      <c r="E14" s="18">
        <v>2.6000000000000002E-2</v>
      </c>
      <c r="F14" s="18">
        <v>2.1899999999999999E-2</v>
      </c>
    </row>
    <row r="15" spans="1:7" ht="15.75" thickBot="1">
      <c r="A15" s="15" t="s">
        <v>12</v>
      </c>
      <c r="B15" s="16">
        <v>3.5999999999999999E-3</v>
      </c>
      <c r="C15" s="16">
        <v>5.6299999999999996E-2</v>
      </c>
      <c r="D15" s="16">
        <v>4.4999999999999998E-2</v>
      </c>
      <c r="E15" s="16">
        <v>4.2999999999999997E-2</v>
      </c>
      <c r="F15" s="16">
        <v>4.1700000000000001E-2</v>
      </c>
    </row>
    <row r="16" spans="1:7" ht="16.5" thickBot="1">
      <c r="A16" s="20" t="s">
        <v>13</v>
      </c>
      <c r="B16" s="21">
        <v>25</v>
      </c>
      <c r="C16" s="22">
        <v>25</v>
      </c>
      <c r="D16" s="21">
        <v>22</v>
      </c>
      <c r="E16" s="21">
        <v>22</v>
      </c>
      <c r="F16" s="21">
        <v>20</v>
      </c>
    </row>
    <row r="17" spans="1:6" ht="16.5" thickBot="1">
      <c r="A17" s="156" t="s">
        <v>14</v>
      </c>
      <c r="B17" s="156"/>
      <c r="C17" s="156"/>
      <c r="D17" s="156"/>
      <c r="E17" s="156"/>
      <c r="F17" s="156"/>
    </row>
    <row r="18" spans="1:6" ht="15.75">
      <c r="A18" s="153" t="s">
        <v>4</v>
      </c>
      <c r="B18" s="154"/>
      <c r="C18" s="154"/>
      <c r="D18" s="154"/>
      <c r="E18" s="154"/>
      <c r="F18" s="154"/>
    </row>
    <row r="19" spans="1:6" ht="15">
      <c r="A19" s="15" t="s">
        <v>5</v>
      </c>
      <c r="B19" s="16">
        <v>2.7090909090909093E-3</v>
      </c>
      <c r="C19" s="16">
        <v>5.1400000000000001E-2</v>
      </c>
      <c r="D19" s="16">
        <v>3.5533333333333333E-2</v>
      </c>
      <c r="E19" s="16">
        <v>3.4444444444444444E-2</v>
      </c>
      <c r="F19" s="16">
        <v>3.0255555555555553E-2</v>
      </c>
    </row>
    <row r="20" spans="1:6" ht="15">
      <c r="A20" s="17" t="s">
        <v>6</v>
      </c>
      <c r="B20" s="18">
        <v>2.8000000000000004E-3</v>
      </c>
      <c r="C20" s="18">
        <v>5.2000000000000005E-2</v>
      </c>
      <c r="D20" s="18">
        <v>3.7699999999999997E-2</v>
      </c>
      <c r="E20" s="18">
        <v>3.6299999999999999E-2</v>
      </c>
      <c r="F20" s="18">
        <v>3.0699999999999998E-2</v>
      </c>
    </row>
    <row r="21" spans="1:6" ht="15.75" thickBot="1">
      <c r="A21" s="15" t="s">
        <v>7</v>
      </c>
      <c r="B21" s="16">
        <v>2.8000000000000004E-3</v>
      </c>
      <c r="C21" s="16">
        <v>5.2000000000000005E-2</v>
      </c>
      <c r="D21" s="16">
        <v>3.9E-2</v>
      </c>
      <c r="E21" s="16">
        <v>3.7000000000000005E-2</v>
      </c>
      <c r="F21" s="16">
        <v>3.5000000000000003E-2</v>
      </c>
    </row>
    <row r="22" spans="1:6" ht="15.75">
      <c r="A22" s="153" t="s">
        <v>8</v>
      </c>
      <c r="B22" s="154"/>
      <c r="C22" s="154"/>
      <c r="D22" s="154"/>
      <c r="E22" s="154"/>
      <c r="F22" s="154"/>
    </row>
    <row r="23" spans="1:6" ht="15">
      <c r="A23" s="17" t="s">
        <v>9</v>
      </c>
      <c r="B23" s="18">
        <v>3.8328721725240314E-4</v>
      </c>
      <c r="C23" s="18">
        <v>4.618080409289846E-3</v>
      </c>
      <c r="D23" s="18">
        <v>5.4483942588619645E-3</v>
      </c>
      <c r="E23" s="18">
        <v>4.3835234432791368E-3</v>
      </c>
      <c r="F23" s="18">
        <v>4.7820265346166556E-3</v>
      </c>
    </row>
    <row r="24" spans="1:6" s="42" customFormat="1" ht="15">
      <c r="A24" s="23" t="s">
        <v>10</v>
      </c>
      <c r="B24" s="19">
        <v>14.148185871733002</v>
      </c>
      <c r="C24" s="19">
        <v>8.9845922359724639</v>
      </c>
      <c r="D24" s="19">
        <v>15.333192098110594</v>
      </c>
      <c r="E24" s="19">
        <v>12.726358383713624</v>
      </c>
      <c r="F24" s="19">
        <v>15.805449435016492</v>
      </c>
    </row>
    <row r="25" spans="1:6" ht="15">
      <c r="A25" s="17" t="s">
        <v>11</v>
      </c>
      <c r="B25" s="18">
        <v>2.2000000000000001E-3</v>
      </c>
      <c r="C25" s="18">
        <v>4.0899999999999999E-2</v>
      </c>
      <c r="D25" s="18">
        <v>2.3199999999999998E-2</v>
      </c>
      <c r="E25" s="18">
        <v>2.64E-2</v>
      </c>
      <c r="F25" s="18">
        <v>2.1899999999999999E-2</v>
      </c>
    </row>
    <row r="26" spans="1:6" ht="15.75" thickBot="1">
      <c r="A26" s="15" t="s">
        <v>12</v>
      </c>
      <c r="B26" s="16">
        <v>3.5999999999999999E-3</v>
      </c>
      <c r="C26" s="16">
        <v>5.6299999999999996E-2</v>
      </c>
      <c r="D26" s="16">
        <v>3.9900000000000005E-2</v>
      </c>
      <c r="E26" s="16">
        <v>3.8699999999999998E-2</v>
      </c>
      <c r="F26" s="16">
        <v>3.5699999999999996E-2</v>
      </c>
    </row>
    <row r="27" spans="1:6" ht="16.5" thickBot="1">
      <c r="A27" s="20" t="s">
        <v>13</v>
      </c>
      <c r="B27" s="21">
        <v>11</v>
      </c>
      <c r="C27" s="22">
        <v>10</v>
      </c>
      <c r="D27" s="21">
        <v>9</v>
      </c>
      <c r="E27" s="21">
        <v>9</v>
      </c>
      <c r="F27" s="21">
        <v>9</v>
      </c>
    </row>
    <row r="28" spans="1:6" ht="16.5" thickBot="1">
      <c r="A28" s="156" t="s">
        <v>15</v>
      </c>
      <c r="B28" s="156"/>
      <c r="C28" s="156"/>
      <c r="D28" s="156"/>
      <c r="E28" s="156"/>
      <c r="F28" s="156"/>
    </row>
    <row r="29" spans="1:6" ht="15.75">
      <c r="A29" s="153" t="s">
        <v>4</v>
      </c>
      <c r="B29" s="154"/>
      <c r="C29" s="154"/>
      <c r="D29" s="154"/>
      <c r="E29" s="154"/>
      <c r="F29" s="154"/>
    </row>
    <row r="30" spans="1:6" ht="15">
      <c r="A30" s="15" t="s">
        <v>5</v>
      </c>
      <c r="B30" s="16">
        <v>2.2500000000000003E-3</v>
      </c>
      <c r="C30" s="16">
        <v>5.0600000000000006E-2</v>
      </c>
      <c r="D30" s="16">
        <v>3.9E-2</v>
      </c>
      <c r="E30" s="16">
        <v>3.9399999999999998E-2</v>
      </c>
      <c r="F30" s="16">
        <v>3.0800000000000001E-2</v>
      </c>
    </row>
    <row r="31" spans="1:6" ht="15">
      <c r="A31" s="17" t="s">
        <v>6</v>
      </c>
      <c r="B31" s="18">
        <v>2.2500000000000003E-3</v>
      </c>
      <c r="C31" s="18">
        <v>5.0600000000000006E-2</v>
      </c>
      <c r="D31" s="18">
        <v>3.9E-2</v>
      </c>
      <c r="E31" s="18">
        <v>3.9399999999999998E-2</v>
      </c>
      <c r="F31" s="18">
        <v>3.0800000000000001E-2</v>
      </c>
    </row>
    <row r="32" spans="1:6" ht="15.75" thickBot="1">
      <c r="A32" s="15" t="s">
        <v>7</v>
      </c>
      <c r="B32" s="16"/>
      <c r="C32" s="16"/>
      <c r="D32" s="16"/>
      <c r="E32" s="16"/>
      <c r="F32" s="16" t="s">
        <v>49</v>
      </c>
    </row>
    <row r="33" spans="1:6" ht="15.75">
      <c r="A33" s="153" t="s">
        <v>8</v>
      </c>
      <c r="B33" s="154"/>
      <c r="C33" s="154"/>
      <c r="D33" s="154"/>
      <c r="E33" s="154"/>
      <c r="F33" s="154"/>
    </row>
    <row r="34" spans="1:6" ht="15">
      <c r="A34" s="17" t="s">
        <v>9</v>
      </c>
      <c r="B34" s="18">
        <v>6.3639610306789288E-4</v>
      </c>
      <c r="C34" s="18">
        <v>1.9798989873223358E-3</v>
      </c>
      <c r="D34" s="18">
        <v>2.8284271247461827E-3</v>
      </c>
      <c r="E34" s="18">
        <v>2.2627416997969482E-3</v>
      </c>
      <c r="F34" s="18">
        <v>3.1112698372208099E-3</v>
      </c>
    </row>
    <row r="35" spans="1:6" s="42" customFormat="1" ht="15">
      <c r="A35" s="23" t="s">
        <v>10</v>
      </c>
      <c r="B35" s="19">
        <v>28.284271247461902</v>
      </c>
      <c r="C35" s="19">
        <v>3.9128438484631136</v>
      </c>
      <c r="D35" s="19">
        <v>7.2523772429389304</v>
      </c>
      <c r="E35" s="19">
        <v>5.7429992380633204</v>
      </c>
      <c r="F35" s="19">
        <v>10.10152544552211</v>
      </c>
    </row>
    <row r="36" spans="1:6" ht="15">
      <c r="A36" s="17" t="s">
        <v>11</v>
      </c>
      <c r="B36" s="18">
        <v>1.8E-3</v>
      </c>
      <c r="C36" s="18">
        <v>4.9200000000000001E-2</v>
      </c>
      <c r="D36" s="18">
        <v>3.7000000000000005E-2</v>
      </c>
      <c r="E36" s="18">
        <v>3.78E-2</v>
      </c>
      <c r="F36" s="18">
        <v>2.86E-2</v>
      </c>
    </row>
    <row r="37" spans="1:6" ht="15.75" thickBot="1">
      <c r="A37" s="15" t="s">
        <v>12</v>
      </c>
      <c r="B37" s="16">
        <v>2.7000000000000001E-3</v>
      </c>
      <c r="C37" s="16">
        <v>5.2000000000000005E-2</v>
      </c>
      <c r="D37" s="16">
        <v>4.0999999999999995E-2</v>
      </c>
      <c r="E37" s="16">
        <v>4.0999999999999995E-2</v>
      </c>
      <c r="F37" s="16">
        <v>3.3000000000000002E-2</v>
      </c>
    </row>
    <row r="38" spans="1:6" ht="16.5" thickBot="1">
      <c r="A38" s="20" t="s">
        <v>13</v>
      </c>
      <c r="B38" s="21">
        <v>2</v>
      </c>
      <c r="C38" s="22">
        <v>2</v>
      </c>
      <c r="D38" s="21">
        <v>2</v>
      </c>
      <c r="E38" s="21">
        <v>2</v>
      </c>
      <c r="F38" s="21">
        <v>2</v>
      </c>
    </row>
    <row r="39" spans="1:6" ht="16.5" thickBot="1">
      <c r="A39" s="156" t="s">
        <v>16</v>
      </c>
      <c r="B39" s="156"/>
      <c r="C39" s="156"/>
      <c r="D39" s="156"/>
      <c r="E39" s="156"/>
      <c r="F39" s="156"/>
    </row>
    <row r="40" spans="1:6" ht="15.75">
      <c r="A40" s="153" t="s">
        <v>4</v>
      </c>
      <c r="B40" s="154"/>
      <c r="C40" s="154"/>
      <c r="D40" s="154"/>
      <c r="E40" s="154"/>
      <c r="F40" s="154"/>
    </row>
    <row r="41" spans="1:6" ht="15">
      <c r="A41" s="15" t="s">
        <v>5</v>
      </c>
      <c r="B41" s="16">
        <v>2.2416666666666665E-3</v>
      </c>
      <c r="C41" s="16">
        <v>5.0930769230769224E-2</v>
      </c>
      <c r="D41" s="16">
        <v>3.7363636363636356E-2</v>
      </c>
      <c r="E41" s="16">
        <v>3.6154545454545453E-2</v>
      </c>
      <c r="F41" s="16">
        <v>3.2477777777777779E-2</v>
      </c>
    </row>
    <row r="42" spans="1:6" ht="15">
      <c r="A42" s="17" t="s">
        <v>6</v>
      </c>
      <c r="B42" s="18">
        <v>2.2000000000000001E-3</v>
      </c>
      <c r="C42" s="18">
        <v>0.05</v>
      </c>
      <c r="D42" s="18">
        <v>3.5299999999999998E-2</v>
      </c>
      <c r="E42" s="18">
        <v>3.6000000000000004E-2</v>
      </c>
      <c r="F42" s="18">
        <v>0.03</v>
      </c>
    </row>
    <row r="43" spans="1:6" ht="15.75" thickBot="1">
      <c r="A43" s="15" t="s">
        <v>7</v>
      </c>
      <c r="B43" s="16">
        <v>2.2000000000000001E-3</v>
      </c>
      <c r="C43" s="16" t="s">
        <v>49</v>
      </c>
      <c r="D43" s="16">
        <v>3.5000000000000003E-2</v>
      </c>
      <c r="E43" s="16">
        <v>3.6000000000000004E-2</v>
      </c>
      <c r="F43" s="16">
        <v>0.03</v>
      </c>
    </row>
    <row r="44" spans="1:6" ht="15.75">
      <c r="A44" s="153" t="s">
        <v>8</v>
      </c>
      <c r="B44" s="154"/>
      <c r="C44" s="154"/>
      <c r="D44" s="154"/>
      <c r="E44" s="154"/>
      <c r="F44" s="154"/>
    </row>
    <row r="45" spans="1:6" ht="15">
      <c r="A45" s="17" t="s">
        <v>9</v>
      </c>
      <c r="B45" s="18">
        <v>5.9765957676336933E-4</v>
      </c>
      <c r="C45" s="18">
        <v>2.8317793626930678E-3</v>
      </c>
      <c r="D45" s="18">
        <v>5.5810881962701005E-3</v>
      </c>
      <c r="E45" s="18">
        <v>4.8916998346921559E-3</v>
      </c>
      <c r="F45" s="18">
        <v>4.121825377723376E-3</v>
      </c>
    </row>
    <row r="46" spans="1:6" s="42" customFormat="1" ht="15">
      <c r="A46" s="23" t="s">
        <v>10</v>
      </c>
      <c r="B46" s="19">
        <v>26.661393758960717</v>
      </c>
      <c r="C46" s="19">
        <v>5.5600561418229697</v>
      </c>
      <c r="D46" s="19">
        <v>14.937219016781295</v>
      </c>
      <c r="E46" s="19">
        <v>13.529971883734904</v>
      </c>
      <c r="F46" s="19">
        <v>12.691217379237216</v>
      </c>
    </row>
    <row r="47" spans="1:6" ht="15">
      <c r="A47" s="17" t="s">
        <v>11</v>
      </c>
      <c r="B47" s="18">
        <v>1.1999999999999999E-3</v>
      </c>
      <c r="C47" s="18">
        <v>4.4999999999999998E-2</v>
      </c>
      <c r="D47" s="18">
        <v>2.6000000000000002E-2</v>
      </c>
      <c r="E47" s="18">
        <v>2.6000000000000002E-2</v>
      </c>
      <c r="F47" s="18">
        <v>2.8799999999999999E-2</v>
      </c>
    </row>
    <row r="48" spans="1:6" ht="15.75" thickBot="1">
      <c r="A48" s="15" t="s">
        <v>12</v>
      </c>
      <c r="B48" s="16">
        <v>3.0999999999999999E-3</v>
      </c>
      <c r="C48" s="16">
        <v>5.6299999999999996E-2</v>
      </c>
      <c r="D48" s="16">
        <v>4.4999999999999998E-2</v>
      </c>
      <c r="E48" s="16">
        <v>4.2999999999999997E-2</v>
      </c>
      <c r="F48" s="16">
        <v>4.1700000000000001E-2</v>
      </c>
    </row>
    <row r="49" spans="1:6" ht="17.25" customHeight="1" thickBot="1">
      <c r="A49" s="20" t="s">
        <v>13</v>
      </c>
      <c r="B49" s="21">
        <v>12</v>
      </c>
      <c r="C49" s="22">
        <v>13</v>
      </c>
      <c r="D49" s="21">
        <v>11</v>
      </c>
      <c r="E49" s="21">
        <v>11</v>
      </c>
      <c r="F49" s="21">
        <v>9</v>
      </c>
    </row>
    <row r="50" spans="1:6" hidden="1">
      <c r="A50" s="26"/>
      <c r="B50" s="27"/>
      <c r="C50" s="27"/>
      <c r="D50" s="27"/>
      <c r="E50" s="27"/>
      <c r="F50" s="27"/>
    </row>
    <row r="51" spans="1:6" s="28" customFormat="1" hidden="1">
      <c r="B51" s="29"/>
      <c r="C51" s="29"/>
      <c r="D51" s="29"/>
      <c r="E51" s="29"/>
      <c r="F51" s="27"/>
    </row>
    <row r="52" spans="1:6" hidden="1">
      <c r="A52" s="30"/>
      <c r="B52" s="31"/>
      <c r="C52" s="31"/>
      <c r="D52" s="31"/>
      <c r="E52" s="31"/>
      <c r="F52" s="31"/>
    </row>
    <row r="56" spans="1:6" s="25" customFormat="1" hidden="1">
      <c r="A56" s="26"/>
      <c r="B56" s="32"/>
      <c r="C56" s="32"/>
      <c r="D56" s="32"/>
      <c r="E56" s="32"/>
      <c r="F56" s="32"/>
    </row>
    <row r="57" spans="1:6" s="35" customFormat="1" hidden="1">
      <c r="A57" s="26"/>
      <c r="B57" s="34"/>
      <c r="C57" s="34"/>
      <c r="D57" s="34"/>
      <c r="E57" s="34"/>
      <c r="F57" s="34"/>
    </row>
    <row r="61" spans="1:6" s="25" customFormat="1" hidden="1">
      <c r="A61" s="26"/>
      <c r="B61" s="43"/>
      <c r="C61" s="43"/>
      <c r="D61" s="43"/>
      <c r="E61" s="43"/>
      <c r="F61" s="43"/>
    </row>
    <row r="62" spans="1:6" s="25" customFormat="1" hidden="1">
      <c r="A62" s="30"/>
      <c r="B62" s="43"/>
      <c r="C62" s="43"/>
      <c r="D62" s="43"/>
      <c r="E62" s="43"/>
      <c r="F62" s="43"/>
    </row>
    <row r="63" spans="1:6" hidden="1">
      <c r="B63" s="43"/>
      <c r="C63" s="43"/>
      <c r="D63" s="43"/>
      <c r="E63" s="43"/>
      <c r="F63" s="43"/>
    </row>
    <row r="64" spans="1:6" s="25" customFormat="1" hidden="1">
      <c r="A64" s="36"/>
      <c r="B64" s="43"/>
      <c r="C64" s="43"/>
      <c r="D64" s="43"/>
      <c r="E64" s="43"/>
      <c r="F64" s="43"/>
    </row>
    <row r="65" spans="1:6" s="25" customFormat="1" hidden="1">
      <c r="A65" s="36"/>
      <c r="B65" s="32"/>
      <c r="C65" s="32"/>
      <c r="D65" s="32"/>
      <c r="E65" s="32"/>
      <c r="F65" s="32"/>
    </row>
    <row r="66" spans="1:6" s="25" customFormat="1" hidden="1">
      <c r="A66" s="37"/>
      <c r="B66" s="32"/>
      <c r="C66" s="32"/>
      <c r="D66" s="32"/>
      <c r="E66" s="32"/>
      <c r="F66" s="32"/>
    </row>
    <row r="67" spans="1:6" s="25" customFormat="1" hidden="1">
      <c r="A67" s="36"/>
      <c r="B67" s="32"/>
      <c r="C67" s="32"/>
      <c r="D67" s="32"/>
      <c r="E67" s="32"/>
      <c r="F67" s="32"/>
    </row>
    <row r="69" spans="1:6" s="25" customFormat="1" hidden="1">
      <c r="A69" s="26"/>
      <c r="B69" s="32"/>
      <c r="C69" s="32"/>
      <c r="D69" s="32"/>
      <c r="E69" s="32"/>
      <c r="F69" s="32"/>
    </row>
    <row r="72" spans="1:6" s="25" customFormat="1" hidden="1">
      <c r="A72" s="26"/>
      <c r="B72" s="32"/>
      <c r="C72" s="32"/>
      <c r="D72" s="32"/>
      <c r="E72" s="32"/>
      <c r="F72" s="32"/>
    </row>
  </sheetData>
  <mergeCells count="13">
    <mergeCell ref="A18:F18"/>
    <mergeCell ref="B4:F4"/>
    <mergeCell ref="A6:F6"/>
    <mergeCell ref="A7:F7"/>
    <mergeCell ref="A11:F11"/>
    <mergeCell ref="A17:F17"/>
    <mergeCell ref="A44:F44"/>
    <mergeCell ref="A22:F22"/>
    <mergeCell ref="A28:F28"/>
    <mergeCell ref="A29:F29"/>
    <mergeCell ref="A33:F33"/>
    <mergeCell ref="A39:F39"/>
    <mergeCell ref="A40:F40"/>
  </mergeCells>
  <pageMargins left="0.7" right="0.7" top="0.75" bottom="0.75" header="0.3" footer="0.3"/>
  <pageSetup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D425-2F2D-45C9-BE66-24E0C7288F1F}">
  <sheetPr>
    <tabColor theme="4" tint="0.79998168889431442"/>
  </sheetPr>
  <dimension ref="A1:WVN72"/>
  <sheetViews>
    <sheetView zoomScale="70" zoomScaleNormal="70" workbookViewId="0">
      <selection activeCell="A3" sqref="A3"/>
    </sheetView>
  </sheetViews>
  <sheetFormatPr baseColWidth="10" defaultColWidth="0" defaultRowHeight="14.25" zeroHeight="1"/>
  <cols>
    <col min="1" max="1" width="27.5703125" style="3" customWidth="1"/>
    <col min="2" max="6" width="32.140625" style="32" customWidth="1"/>
    <col min="7" max="7" width="32.140625" style="3" hidden="1" customWidth="1"/>
    <col min="8" max="8" width="32.140625" style="3" hidden="1"/>
    <col min="9" max="255" width="0" style="3" hidden="1"/>
    <col min="256" max="256" width="13.28515625" style="3" hidden="1" customWidth="1"/>
    <col min="257" max="257" width="27.5703125" style="3" hidden="1" customWidth="1"/>
    <col min="258" max="262" width="32.140625" style="3" hidden="1" customWidth="1"/>
    <col min="263" max="511" width="0" style="3" hidden="1"/>
    <col min="512" max="512" width="13.28515625" style="3" hidden="1" customWidth="1"/>
    <col min="513" max="513" width="27.5703125" style="3" hidden="1" customWidth="1"/>
    <col min="514" max="518" width="32.140625" style="3" hidden="1" customWidth="1"/>
    <col min="519" max="767" width="0" style="3" hidden="1"/>
    <col min="768" max="768" width="13.28515625" style="3" hidden="1" customWidth="1"/>
    <col min="769" max="769" width="27.5703125" style="3" hidden="1" customWidth="1"/>
    <col min="770" max="774" width="32.140625" style="3" hidden="1" customWidth="1"/>
    <col min="775" max="1023" width="0" style="3" hidden="1"/>
    <col min="1024" max="1024" width="13.28515625" style="3" hidden="1" customWidth="1"/>
    <col min="1025" max="1025" width="27.5703125" style="3" hidden="1" customWidth="1"/>
    <col min="1026" max="1030" width="32.140625" style="3" hidden="1" customWidth="1"/>
    <col min="1031" max="1279" width="0" style="3" hidden="1"/>
    <col min="1280" max="1280" width="13.28515625" style="3" hidden="1" customWidth="1"/>
    <col min="1281" max="1281" width="27.5703125" style="3" hidden="1" customWidth="1"/>
    <col min="1282" max="1286" width="32.140625" style="3" hidden="1" customWidth="1"/>
    <col min="1287" max="1535" width="0" style="3" hidden="1"/>
    <col min="1536" max="1536" width="13.28515625" style="3" hidden="1" customWidth="1"/>
    <col min="1537" max="1537" width="27.5703125" style="3" hidden="1" customWidth="1"/>
    <col min="1538" max="1542" width="32.140625" style="3" hidden="1" customWidth="1"/>
    <col min="1543" max="1791" width="0" style="3" hidden="1"/>
    <col min="1792" max="1792" width="13.28515625" style="3" hidden="1" customWidth="1"/>
    <col min="1793" max="1793" width="27.5703125" style="3" hidden="1" customWidth="1"/>
    <col min="1794" max="1798" width="32.140625" style="3" hidden="1" customWidth="1"/>
    <col min="1799" max="2047" width="0" style="3" hidden="1"/>
    <col min="2048" max="2048" width="13.28515625" style="3" hidden="1" customWidth="1"/>
    <col min="2049" max="2049" width="27.5703125" style="3" hidden="1" customWidth="1"/>
    <col min="2050" max="2054" width="32.140625" style="3" hidden="1" customWidth="1"/>
    <col min="2055" max="2303" width="0" style="3" hidden="1"/>
    <col min="2304" max="2304" width="13.28515625" style="3" hidden="1" customWidth="1"/>
    <col min="2305" max="2305" width="27.5703125" style="3" hidden="1" customWidth="1"/>
    <col min="2306" max="2310" width="32.140625" style="3" hidden="1" customWidth="1"/>
    <col min="2311" max="2559" width="0" style="3" hidden="1"/>
    <col min="2560" max="2560" width="13.28515625" style="3" hidden="1" customWidth="1"/>
    <col min="2561" max="2561" width="27.5703125" style="3" hidden="1" customWidth="1"/>
    <col min="2562" max="2566" width="32.140625" style="3" hidden="1" customWidth="1"/>
    <col min="2567" max="2815" width="0" style="3" hidden="1"/>
    <col min="2816" max="2816" width="13.28515625" style="3" hidden="1" customWidth="1"/>
    <col min="2817" max="2817" width="27.5703125" style="3" hidden="1" customWidth="1"/>
    <col min="2818" max="2822" width="32.140625" style="3" hidden="1" customWidth="1"/>
    <col min="2823" max="3071" width="0" style="3" hidden="1"/>
    <col min="3072" max="3072" width="13.28515625" style="3" hidden="1" customWidth="1"/>
    <col min="3073" max="3073" width="27.5703125" style="3" hidden="1" customWidth="1"/>
    <col min="3074" max="3078" width="32.140625" style="3" hidden="1" customWidth="1"/>
    <col min="3079" max="3327" width="0" style="3" hidden="1"/>
    <col min="3328" max="3328" width="13.28515625" style="3" hidden="1" customWidth="1"/>
    <col min="3329" max="3329" width="27.5703125" style="3" hidden="1" customWidth="1"/>
    <col min="3330" max="3334" width="32.140625" style="3" hidden="1" customWidth="1"/>
    <col min="3335" max="3583" width="0" style="3" hidden="1"/>
    <col min="3584" max="3584" width="13.28515625" style="3" hidden="1" customWidth="1"/>
    <col min="3585" max="3585" width="27.5703125" style="3" hidden="1" customWidth="1"/>
    <col min="3586" max="3590" width="32.140625" style="3" hidden="1" customWidth="1"/>
    <col min="3591" max="3839" width="0" style="3" hidden="1"/>
    <col min="3840" max="3840" width="13.28515625" style="3" hidden="1" customWidth="1"/>
    <col min="3841" max="3841" width="27.5703125" style="3" hidden="1" customWidth="1"/>
    <col min="3842" max="3846" width="32.140625" style="3" hidden="1" customWidth="1"/>
    <col min="3847" max="4095" width="0" style="3" hidden="1"/>
    <col min="4096" max="4096" width="13.28515625" style="3" hidden="1" customWidth="1"/>
    <col min="4097" max="4097" width="27.5703125" style="3" hidden="1" customWidth="1"/>
    <col min="4098" max="4102" width="32.140625" style="3" hidden="1" customWidth="1"/>
    <col min="4103" max="4351" width="0" style="3" hidden="1"/>
    <col min="4352" max="4352" width="13.28515625" style="3" hidden="1" customWidth="1"/>
    <col min="4353" max="4353" width="27.5703125" style="3" hidden="1" customWidth="1"/>
    <col min="4354" max="4358" width="32.140625" style="3" hidden="1" customWidth="1"/>
    <col min="4359" max="4607" width="0" style="3" hidden="1"/>
    <col min="4608" max="4608" width="13.28515625" style="3" hidden="1" customWidth="1"/>
    <col min="4609" max="4609" width="27.5703125" style="3" hidden="1" customWidth="1"/>
    <col min="4610" max="4614" width="32.140625" style="3" hidden="1" customWidth="1"/>
    <col min="4615" max="4863" width="0" style="3" hidden="1"/>
    <col min="4864" max="4864" width="13.28515625" style="3" hidden="1" customWidth="1"/>
    <col min="4865" max="4865" width="27.5703125" style="3" hidden="1" customWidth="1"/>
    <col min="4866" max="4870" width="32.140625" style="3" hidden="1" customWidth="1"/>
    <col min="4871" max="5119" width="0" style="3" hidden="1"/>
    <col min="5120" max="5120" width="13.28515625" style="3" hidden="1" customWidth="1"/>
    <col min="5121" max="5121" width="27.5703125" style="3" hidden="1" customWidth="1"/>
    <col min="5122" max="5126" width="32.140625" style="3" hidden="1" customWidth="1"/>
    <col min="5127" max="5375" width="0" style="3" hidden="1"/>
    <col min="5376" max="5376" width="13.28515625" style="3" hidden="1" customWidth="1"/>
    <col min="5377" max="5377" width="27.5703125" style="3" hidden="1" customWidth="1"/>
    <col min="5378" max="5382" width="32.140625" style="3" hidden="1" customWidth="1"/>
    <col min="5383" max="5631" width="0" style="3" hidden="1"/>
    <col min="5632" max="5632" width="13.28515625" style="3" hidden="1" customWidth="1"/>
    <col min="5633" max="5633" width="27.5703125" style="3" hidden="1" customWidth="1"/>
    <col min="5634" max="5638" width="32.140625" style="3" hidden="1" customWidth="1"/>
    <col min="5639" max="5887" width="0" style="3" hidden="1"/>
    <col min="5888" max="5888" width="13.28515625" style="3" hidden="1" customWidth="1"/>
    <col min="5889" max="5889" width="27.5703125" style="3" hidden="1" customWidth="1"/>
    <col min="5890" max="5894" width="32.140625" style="3" hidden="1" customWidth="1"/>
    <col min="5895" max="6143" width="0" style="3" hidden="1"/>
    <col min="6144" max="6144" width="13.28515625" style="3" hidden="1" customWidth="1"/>
    <col min="6145" max="6145" width="27.5703125" style="3" hidden="1" customWidth="1"/>
    <col min="6146" max="6150" width="32.140625" style="3" hidden="1" customWidth="1"/>
    <col min="6151" max="6399" width="0" style="3" hidden="1"/>
    <col min="6400" max="6400" width="13.28515625" style="3" hidden="1" customWidth="1"/>
    <col min="6401" max="6401" width="27.5703125" style="3" hidden="1" customWidth="1"/>
    <col min="6402" max="6406" width="32.140625" style="3" hidden="1" customWidth="1"/>
    <col min="6407" max="6655" width="0" style="3" hidden="1"/>
    <col min="6656" max="6656" width="13.28515625" style="3" hidden="1" customWidth="1"/>
    <col min="6657" max="6657" width="27.5703125" style="3" hidden="1" customWidth="1"/>
    <col min="6658" max="6662" width="32.140625" style="3" hidden="1" customWidth="1"/>
    <col min="6663" max="6911" width="0" style="3" hidden="1"/>
    <col min="6912" max="6912" width="13.28515625" style="3" hidden="1" customWidth="1"/>
    <col min="6913" max="6913" width="27.5703125" style="3" hidden="1" customWidth="1"/>
    <col min="6914" max="6918" width="32.140625" style="3" hidden="1" customWidth="1"/>
    <col min="6919" max="7167" width="0" style="3" hidden="1"/>
    <col min="7168" max="7168" width="13.28515625" style="3" hidden="1" customWidth="1"/>
    <col min="7169" max="7169" width="27.5703125" style="3" hidden="1" customWidth="1"/>
    <col min="7170" max="7174" width="32.140625" style="3" hidden="1" customWidth="1"/>
    <col min="7175" max="7423" width="0" style="3" hidden="1"/>
    <col min="7424" max="7424" width="13.28515625" style="3" hidden="1" customWidth="1"/>
    <col min="7425" max="7425" width="27.5703125" style="3" hidden="1" customWidth="1"/>
    <col min="7426" max="7430" width="32.140625" style="3" hidden="1" customWidth="1"/>
    <col min="7431" max="7679" width="0" style="3" hidden="1"/>
    <col min="7680" max="7680" width="13.28515625" style="3" hidden="1" customWidth="1"/>
    <col min="7681" max="7681" width="27.5703125" style="3" hidden="1" customWidth="1"/>
    <col min="7682" max="7686" width="32.140625" style="3" hidden="1" customWidth="1"/>
    <col min="7687" max="7935" width="0" style="3" hidden="1"/>
    <col min="7936" max="7936" width="13.28515625" style="3" hidden="1" customWidth="1"/>
    <col min="7937" max="7937" width="27.5703125" style="3" hidden="1" customWidth="1"/>
    <col min="7938" max="7942" width="32.140625" style="3" hidden="1" customWidth="1"/>
    <col min="7943" max="8191" width="0" style="3" hidden="1"/>
    <col min="8192" max="8192" width="13.28515625" style="3" hidden="1" customWidth="1"/>
    <col min="8193" max="8193" width="27.5703125" style="3" hidden="1" customWidth="1"/>
    <col min="8194" max="8198" width="32.140625" style="3" hidden="1" customWidth="1"/>
    <col min="8199" max="8447" width="0" style="3" hidden="1"/>
    <col min="8448" max="8448" width="13.28515625" style="3" hidden="1" customWidth="1"/>
    <col min="8449" max="8449" width="27.5703125" style="3" hidden="1" customWidth="1"/>
    <col min="8450" max="8454" width="32.140625" style="3" hidden="1" customWidth="1"/>
    <col min="8455" max="8703" width="0" style="3" hidden="1"/>
    <col min="8704" max="8704" width="13.28515625" style="3" hidden="1" customWidth="1"/>
    <col min="8705" max="8705" width="27.5703125" style="3" hidden="1" customWidth="1"/>
    <col min="8706" max="8710" width="32.140625" style="3" hidden="1" customWidth="1"/>
    <col min="8711" max="8959" width="0" style="3" hidden="1"/>
    <col min="8960" max="8960" width="13.28515625" style="3" hidden="1" customWidth="1"/>
    <col min="8961" max="8961" width="27.5703125" style="3" hidden="1" customWidth="1"/>
    <col min="8962" max="8966" width="32.140625" style="3" hidden="1" customWidth="1"/>
    <col min="8967" max="9215" width="0" style="3" hidden="1"/>
    <col min="9216" max="9216" width="13.28515625" style="3" hidden="1" customWidth="1"/>
    <col min="9217" max="9217" width="27.5703125" style="3" hidden="1" customWidth="1"/>
    <col min="9218" max="9222" width="32.140625" style="3" hidden="1" customWidth="1"/>
    <col min="9223" max="9471" width="0" style="3" hidden="1"/>
    <col min="9472" max="9472" width="13.28515625" style="3" hidden="1" customWidth="1"/>
    <col min="9473" max="9473" width="27.5703125" style="3" hidden="1" customWidth="1"/>
    <col min="9474" max="9478" width="32.140625" style="3" hidden="1" customWidth="1"/>
    <col min="9479" max="9727" width="0" style="3" hidden="1"/>
    <col min="9728" max="9728" width="13.28515625" style="3" hidden="1" customWidth="1"/>
    <col min="9729" max="9729" width="27.5703125" style="3" hidden="1" customWidth="1"/>
    <col min="9730" max="9734" width="32.140625" style="3" hidden="1" customWidth="1"/>
    <col min="9735" max="9983" width="0" style="3" hidden="1"/>
    <col min="9984" max="9984" width="13.28515625" style="3" hidden="1" customWidth="1"/>
    <col min="9985" max="9985" width="27.5703125" style="3" hidden="1" customWidth="1"/>
    <col min="9986" max="9990" width="32.140625" style="3" hidden="1" customWidth="1"/>
    <col min="9991" max="10239" width="0" style="3" hidden="1"/>
    <col min="10240" max="10240" width="13.28515625" style="3" hidden="1" customWidth="1"/>
    <col min="10241" max="10241" width="27.5703125" style="3" hidden="1" customWidth="1"/>
    <col min="10242" max="10246" width="32.140625" style="3" hidden="1" customWidth="1"/>
    <col min="10247" max="10495" width="0" style="3" hidden="1"/>
    <col min="10496" max="10496" width="13.28515625" style="3" hidden="1" customWidth="1"/>
    <col min="10497" max="10497" width="27.5703125" style="3" hidden="1" customWidth="1"/>
    <col min="10498" max="10502" width="32.140625" style="3" hidden="1" customWidth="1"/>
    <col min="10503" max="10751" width="0" style="3" hidden="1"/>
    <col min="10752" max="10752" width="13.28515625" style="3" hidden="1" customWidth="1"/>
    <col min="10753" max="10753" width="27.5703125" style="3" hidden="1" customWidth="1"/>
    <col min="10754" max="10758" width="32.140625" style="3" hidden="1" customWidth="1"/>
    <col min="10759" max="11007" width="0" style="3" hidden="1"/>
    <col min="11008" max="11008" width="13.28515625" style="3" hidden="1" customWidth="1"/>
    <col min="11009" max="11009" width="27.5703125" style="3" hidden="1" customWidth="1"/>
    <col min="11010" max="11014" width="32.140625" style="3" hidden="1" customWidth="1"/>
    <col min="11015" max="11263" width="0" style="3" hidden="1"/>
    <col min="11264" max="11264" width="13.28515625" style="3" hidden="1" customWidth="1"/>
    <col min="11265" max="11265" width="27.5703125" style="3" hidden="1" customWidth="1"/>
    <col min="11266" max="11270" width="32.140625" style="3" hidden="1" customWidth="1"/>
    <col min="11271" max="11519" width="0" style="3" hidden="1"/>
    <col min="11520" max="11520" width="13.28515625" style="3" hidden="1" customWidth="1"/>
    <col min="11521" max="11521" width="27.5703125" style="3" hidden="1" customWidth="1"/>
    <col min="11522" max="11526" width="32.140625" style="3" hidden="1" customWidth="1"/>
    <col min="11527" max="11775" width="0" style="3" hidden="1"/>
    <col min="11776" max="11776" width="13.28515625" style="3" hidden="1" customWidth="1"/>
    <col min="11777" max="11777" width="27.5703125" style="3" hidden="1" customWidth="1"/>
    <col min="11778" max="11782" width="32.140625" style="3" hidden="1" customWidth="1"/>
    <col min="11783" max="12031" width="0" style="3" hidden="1"/>
    <col min="12032" max="12032" width="13.28515625" style="3" hidden="1" customWidth="1"/>
    <col min="12033" max="12033" width="27.5703125" style="3" hidden="1" customWidth="1"/>
    <col min="12034" max="12038" width="32.140625" style="3" hidden="1" customWidth="1"/>
    <col min="12039" max="12287" width="0" style="3" hidden="1"/>
    <col min="12288" max="12288" width="13.28515625" style="3" hidden="1" customWidth="1"/>
    <col min="12289" max="12289" width="27.5703125" style="3" hidden="1" customWidth="1"/>
    <col min="12290" max="12294" width="32.140625" style="3" hidden="1" customWidth="1"/>
    <col min="12295" max="12543" width="0" style="3" hidden="1"/>
    <col min="12544" max="12544" width="13.28515625" style="3" hidden="1" customWidth="1"/>
    <col min="12545" max="12545" width="27.5703125" style="3" hidden="1" customWidth="1"/>
    <col min="12546" max="12550" width="32.140625" style="3" hidden="1" customWidth="1"/>
    <col min="12551" max="12799" width="0" style="3" hidden="1"/>
    <col min="12800" max="12800" width="13.28515625" style="3" hidden="1" customWidth="1"/>
    <col min="12801" max="12801" width="27.5703125" style="3" hidden="1" customWidth="1"/>
    <col min="12802" max="12806" width="32.140625" style="3" hidden="1" customWidth="1"/>
    <col min="12807" max="13055" width="0" style="3" hidden="1"/>
    <col min="13056" max="13056" width="13.28515625" style="3" hidden="1" customWidth="1"/>
    <col min="13057" max="13057" width="27.5703125" style="3" hidden="1" customWidth="1"/>
    <col min="13058" max="13062" width="32.140625" style="3" hidden="1" customWidth="1"/>
    <col min="13063" max="13311" width="0" style="3" hidden="1"/>
    <col min="13312" max="13312" width="13.28515625" style="3" hidden="1" customWidth="1"/>
    <col min="13313" max="13313" width="27.5703125" style="3" hidden="1" customWidth="1"/>
    <col min="13314" max="13318" width="32.140625" style="3" hidden="1" customWidth="1"/>
    <col min="13319" max="13567" width="0" style="3" hidden="1"/>
    <col min="13568" max="13568" width="13.28515625" style="3" hidden="1" customWidth="1"/>
    <col min="13569" max="13569" width="27.5703125" style="3" hidden="1" customWidth="1"/>
    <col min="13570" max="13574" width="32.140625" style="3" hidden="1" customWidth="1"/>
    <col min="13575" max="13823" width="0" style="3" hidden="1"/>
    <col min="13824" max="13824" width="13.28515625" style="3" hidden="1" customWidth="1"/>
    <col min="13825" max="13825" width="27.5703125" style="3" hidden="1" customWidth="1"/>
    <col min="13826" max="13830" width="32.140625" style="3" hidden="1" customWidth="1"/>
    <col min="13831" max="14079" width="0" style="3" hidden="1"/>
    <col min="14080" max="14080" width="13.28515625" style="3" hidden="1" customWidth="1"/>
    <col min="14081" max="14081" width="27.5703125" style="3" hidden="1" customWidth="1"/>
    <col min="14082" max="14086" width="32.140625" style="3" hidden="1" customWidth="1"/>
    <col min="14087" max="14335" width="0" style="3" hidden="1"/>
    <col min="14336" max="14336" width="13.28515625" style="3" hidden="1" customWidth="1"/>
    <col min="14337" max="14337" width="27.5703125" style="3" hidden="1" customWidth="1"/>
    <col min="14338" max="14342" width="32.140625" style="3" hidden="1" customWidth="1"/>
    <col min="14343" max="14591" width="0" style="3" hidden="1"/>
    <col min="14592" max="14592" width="13.28515625" style="3" hidden="1" customWidth="1"/>
    <col min="14593" max="14593" width="27.5703125" style="3" hidden="1" customWidth="1"/>
    <col min="14594" max="14598" width="32.140625" style="3" hidden="1" customWidth="1"/>
    <col min="14599" max="14847" width="0" style="3" hidden="1"/>
    <col min="14848" max="14848" width="13.28515625" style="3" hidden="1" customWidth="1"/>
    <col min="14849" max="14849" width="27.5703125" style="3" hidden="1" customWidth="1"/>
    <col min="14850" max="14854" width="32.140625" style="3" hidden="1" customWidth="1"/>
    <col min="14855" max="15103" width="0" style="3" hidden="1"/>
    <col min="15104" max="15104" width="13.28515625" style="3" hidden="1" customWidth="1"/>
    <col min="15105" max="15105" width="27.5703125" style="3" hidden="1" customWidth="1"/>
    <col min="15106" max="15110" width="32.140625" style="3" hidden="1" customWidth="1"/>
    <col min="15111" max="15359" width="0" style="3" hidden="1"/>
    <col min="15360" max="15360" width="13.28515625" style="3" hidden="1" customWidth="1"/>
    <col min="15361" max="15361" width="27.5703125" style="3" hidden="1" customWidth="1"/>
    <col min="15362" max="15366" width="32.140625" style="3" hidden="1" customWidth="1"/>
    <col min="15367" max="15615" width="0" style="3" hidden="1"/>
    <col min="15616" max="15616" width="13.28515625" style="3" hidden="1" customWidth="1"/>
    <col min="15617" max="15617" width="27.5703125" style="3" hidden="1" customWidth="1"/>
    <col min="15618" max="15622" width="32.140625" style="3" hidden="1" customWidth="1"/>
    <col min="15623" max="15871" width="0" style="3" hidden="1"/>
    <col min="15872" max="15872" width="13.28515625" style="3" hidden="1" customWidth="1"/>
    <col min="15873" max="15873" width="27.5703125" style="3" hidden="1" customWidth="1"/>
    <col min="15874" max="15878" width="32.140625" style="3" hidden="1" customWidth="1"/>
    <col min="15879" max="16127" width="0" style="3" hidden="1"/>
    <col min="16128" max="16128" width="13.28515625" style="3" hidden="1" customWidth="1"/>
    <col min="16129" max="16129" width="27.5703125" style="3" hidden="1" customWidth="1"/>
    <col min="16130" max="16134" width="32.140625" style="3" hidden="1" customWidth="1"/>
    <col min="16135" max="16384" width="0" style="3" hidden="1"/>
  </cols>
  <sheetData>
    <row r="1" spans="1:7" ht="18">
      <c r="A1" s="1" t="s">
        <v>0</v>
      </c>
      <c r="B1" s="2"/>
      <c r="C1" s="2"/>
      <c r="D1" s="2"/>
      <c r="E1" s="2"/>
      <c r="F1" s="2"/>
      <c r="G1" s="38"/>
    </row>
    <row r="2" spans="1:7" ht="15.75">
      <c r="A2" s="5" t="s">
        <v>41</v>
      </c>
      <c r="B2" s="2"/>
      <c r="C2" s="2"/>
      <c r="D2" s="2"/>
      <c r="E2" s="2"/>
      <c r="F2" s="2"/>
      <c r="G2" s="38"/>
    </row>
    <row r="3" spans="1:7" s="8" customFormat="1" ht="15.75" thickBot="1">
      <c r="A3" s="39" t="s">
        <v>69</v>
      </c>
      <c r="B3" s="7"/>
      <c r="C3" s="7"/>
      <c r="D3" s="7"/>
      <c r="E3" s="7"/>
      <c r="F3" s="7"/>
      <c r="G3" s="40"/>
    </row>
    <row r="4" spans="1:7" ht="16.5" thickBot="1">
      <c r="A4" s="10"/>
      <c r="B4" s="157" t="s">
        <v>19</v>
      </c>
      <c r="C4" s="157"/>
      <c r="D4" s="157"/>
      <c r="E4" s="157"/>
      <c r="F4" s="157"/>
    </row>
    <row r="5" spans="1:7" ht="16.5" thickBot="1">
      <c r="A5" s="12" t="s">
        <v>2</v>
      </c>
      <c r="B5" s="13" t="s">
        <v>43</v>
      </c>
      <c r="C5" s="14" t="s">
        <v>44</v>
      </c>
      <c r="D5" s="14" t="s">
        <v>45</v>
      </c>
      <c r="E5" s="14" t="s">
        <v>46</v>
      </c>
      <c r="F5" s="14" t="s">
        <v>47</v>
      </c>
      <c r="G5" s="41"/>
    </row>
    <row r="6" spans="1:7" ht="16.5" thickBot="1">
      <c r="A6" s="156" t="s">
        <v>3</v>
      </c>
      <c r="B6" s="156"/>
      <c r="C6" s="156"/>
      <c r="D6" s="156"/>
      <c r="E6" s="156"/>
      <c r="F6" s="156"/>
    </row>
    <row r="7" spans="1:7" ht="15.75">
      <c r="A7" s="153" t="s">
        <v>4</v>
      </c>
      <c r="B7" s="154"/>
      <c r="C7" s="154"/>
      <c r="D7" s="154"/>
      <c r="E7" s="154"/>
      <c r="F7" s="154"/>
    </row>
    <row r="8" spans="1:7" ht="15">
      <c r="A8" s="15" t="s">
        <v>5</v>
      </c>
      <c r="B8" s="16">
        <v>1.1250000000000001E-3</v>
      </c>
      <c r="C8" s="16">
        <v>3.1682758620689658E-2</v>
      </c>
      <c r="D8" s="16">
        <v>3.7700000000000004E-2</v>
      </c>
      <c r="E8" s="16">
        <v>3.6392592592592594E-2</v>
      </c>
      <c r="F8" s="16">
        <v>3.5307999999999999E-2</v>
      </c>
    </row>
    <row r="9" spans="1:7" ht="15">
      <c r="A9" s="17" t="s">
        <v>6</v>
      </c>
      <c r="B9" s="18">
        <v>8.0000000000000004E-4</v>
      </c>
      <c r="C9" s="18">
        <v>3.2199999999999999E-2</v>
      </c>
      <c r="D9" s="18">
        <v>3.5699999999999996E-2</v>
      </c>
      <c r="E9" s="18">
        <v>3.7000000000000005E-2</v>
      </c>
      <c r="F9" s="18">
        <v>3.7000000000000005E-2</v>
      </c>
    </row>
    <row r="10" spans="1:7" ht="15.75" thickBot="1">
      <c r="A10" s="15" t="s">
        <v>7</v>
      </c>
      <c r="B10" s="16" t="s">
        <v>49</v>
      </c>
      <c r="C10" s="16" t="s">
        <v>49</v>
      </c>
      <c r="D10" s="16" t="s">
        <v>49</v>
      </c>
      <c r="E10" s="16" t="s">
        <v>49</v>
      </c>
      <c r="F10" s="16" t="s">
        <v>49</v>
      </c>
    </row>
    <row r="11" spans="1:7" ht="15.75">
      <c r="A11" s="153" t="s">
        <v>8</v>
      </c>
      <c r="B11" s="154"/>
      <c r="C11" s="154"/>
      <c r="D11" s="154"/>
      <c r="E11" s="154"/>
      <c r="F11" s="154"/>
    </row>
    <row r="12" spans="1:7" ht="15">
      <c r="A12" s="17" t="s">
        <v>9</v>
      </c>
      <c r="B12" s="18">
        <v>3.0414342966181532E-3</v>
      </c>
      <c r="C12" s="18">
        <v>7.8629360640156427E-3</v>
      </c>
      <c r="D12" s="18">
        <v>1.0774421012200499E-2</v>
      </c>
      <c r="E12" s="18">
        <v>9.3433615234777365E-3</v>
      </c>
      <c r="F12" s="18">
        <v>8.7315481636038323E-3</v>
      </c>
    </row>
    <row r="13" spans="1:7" ht="15">
      <c r="A13" s="15" t="s">
        <v>10</v>
      </c>
      <c r="B13" s="19">
        <v>270.34971525494689</v>
      </c>
      <c r="C13" s="19">
        <v>24.817712870750285</v>
      </c>
      <c r="D13" s="19">
        <v>28.57936608010742</v>
      </c>
      <c r="E13" s="19">
        <v>25.67380023752278</v>
      </c>
      <c r="F13" s="19">
        <v>24.729659464154956</v>
      </c>
    </row>
    <row r="14" spans="1:7" ht="15">
      <c r="A14" s="17" t="s">
        <v>11</v>
      </c>
      <c r="B14" s="18">
        <v>-7.6E-3</v>
      </c>
      <c r="C14" s="18">
        <v>1.1200000000000002E-2</v>
      </c>
      <c r="D14" s="18">
        <v>1.8000000000000002E-2</v>
      </c>
      <c r="E14" s="18">
        <v>1.2199999999999999E-2</v>
      </c>
      <c r="F14" s="18">
        <v>1.9299999999999998E-2</v>
      </c>
    </row>
    <row r="15" spans="1:7" ht="15.75" thickBot="1">
      <c r="A15" s="15" t="s">
        <v>12</v>
      </c>
      <c r="B15" s="16">
        <v>8.3000000000000001E-3</v>
      </c>
      <c r="C15" s="16">
        <v>5.2499999999999998E-2</v>
      </c>
      <c r="D15" s="16">
        <v>5.7999999999999996E-2</v>
      </c>
      <c r="E15" s="16">
        <v>5.4000000000000006E-2</v>
      </c>
      <c r="F15" s="16">
        <v>5.7099999999999998E-2</v>
      </c>
    </row>
    <row r="16" spans="1:7" ht="16.5" thickBot="1">
      <c r="A16" s="20" t="s">
        <v>13</v>
      </c>
      <c r="B16" s="21">
        <v>32</v>
      </c>
      <c r="C16" s="22">
        <v>29</v>
      </c>
      <c r="D16" s="21">
        <v>28</v>
      </c>
      <c r="E16" s="21">
        <v>27</v>
      </c>
      <c r="F16" s="21">
        <v>25</v>
      </c>
    </row>
    <row r="17" spans="1:6" ht="16.5" thickBot="1">
      <c r="A17" s="156" t="s">
        <v>14</v>
      </c>
      <c r="B17" s="156"/>
      <c r="C17" s="156"/>
      <c r="D17" s="156"/>
      <c r="E17" s="156"/>
      <c r="F17" s="156"/>
    </row>
    <row r="18" spans="1:6" ht="15.75">
      <c r="A18" s="153" t="s">
        <v>4</v>
      </c>
      <c r="B18" s="154"/>
      <c r="C18" s="154"/>
      <c r="D18" s="154"/>
      <c r="E18" s="154"/>
      <c r="F18" s="154"/>
    </row>
    <row r="19" spans="1:6" ht="15">
      <c r="A19" s="15" t="s">
        <v>5</v>
      </c>
      <c r="B19" s="16">
        <v>2.1333333333333334E-3</v>
      </c>
      <c r="C19" s="16">
        <v>3.2753846153846161E-2</v>
      </c>
      <c r="D19" s="16">
        <v>3.8458333333333337E-2</v>
      </c>
      <c r="E19" s="16">
        <v>3.7624999999999999E-2</v>
      </c>
      <c r="F19" s="16">
        <v>3.5545454545454547E-2</v>
      </c>
    </row>
    <row r="20" spans="1:6" ht="15">
      <c r="A20" s="17" t="s">
        <v>6</v>
      </c>
      <c r="B20" s="18">
        <v>1.1999999999999999E-3</v>
      </c>
      <c r="C20" s="18">
        <v>3.3000000000000002E-2</v>
      </c>
      <c r="D20" s="18">
        <v>3.705E-2</v>
      </c>
      <c r="E20" s="18">
        <v>3.6650000000000002E-2</v>
      </c>
      <c r="F20" s="18">
        <v>3.5000000000000003E-2</v>
      </c>
    </row>
    <row r="21" spans="1:6" ht="15.75" thickBot="1">
      <c r="A21" s="15" t="s">
        <v>7</v>
      </c>
      <c r="B21" s="16" t="s">
        <v>49</v>
      </c>
      <c r="C21" s="16" t="s">
        <v>49</v>
      </c>
      <c r="D21" s="16" t="s">
        <v>49</v>
      </c>
      <c r="E21" s="16" t="s">
        <v>49</v>
      </c>
      <c r="F21" s="16" t="s">
        <v>49</v>
      </c>
    </row>
    <row r="22" spans="1:6" ht="15.75">
      <c r="A22" s="153" t="s">
        <v>8</v>
      </c>
      <c r="B22" s="154"/>
      <c r="C22" s="154"/>
      <c r="D22" s="154"/>
      <c r="E22" s="154"/>
      <c r="F22" s="154"/>
    </row>
    <row r="23" spans="1:6" ht="15">
      <c r="A23" s="17" t="s">
        <v>9</v>
      </c>
      <c r="B23" s="18">
        <v>2.6877145540048562E-3</v>
      </c>
      <c r="C23" s="18">
        <v>5.1440281532108322E-3</v>
      </c>
      <c r="D23" s="18">
        <v>8.4397822390405337E-3</v>
      </c>
      <c r="E23" s="18">
        <v>6.1973784780340654E-3</v>
      </c>
      <c r="F23" s="18">
        <v>9.0139185304021364E-3</v>
      </c>
    </row>
    <row r="24" spans="1:6" s="42" customFormat="1" ht="15">
      <c r="A24" s="23" t="s">
        <v>10</v>
      </c>
      <c r="B24" s="19">
        <v>125.98661971897762</v>
      </c>
      <c r="C24" s="19">
        <v>15.70511178763288</v>
      </c>
      <c r="D24" s="19">
        <v>21.945262593388168</v>
      </c>
      <c r="E24" s="19">
        <v>16.471437815372933</v>
      </c>
      <c r="F24" s="19">
        <v>25.358850085530303</v>
      </c>
    </row>
    <row r="25" spans="1:6" ht="15">
      <c r="A25" s="17" t="s">
        <v>11</v>
      </c>
      <c r="B25" s="18">
        <v>-1E-3</v>
      </c>
      <c r="C25" s="18">
        <v>0.02</v>
      </c>
      <c r="D25" s="18">
        <v>2.7000000000000003E-2</v>
      </c>
      <c r="E25" s="18">
        <v>2.5699999999999997E-2</v>
      </c>
      <c r="F25" s="18">
        <v>2.29E-2</v>
      </c>
    </row>
    <row r="26" spans="1:6" ht="15.75" thickBot="1">
      <c r="A26" s="15" t="s">
        <v>12</v>
      </c>
      <c r="B26" s="16">
        <v>8.3000000000000001E-3</v>
      </c>
      <c r="C26" s="16">
        <v>0.04</v>
      </c>
      <c r="D26" s="16">
        <v>5.4400000000000004E-2</v>
      </c>
      <c r="E26" s="16">
        <v>4.7899999999999998E-2</v>
      </c>
      <c r="F26" s="16">
        <v>5.7099999999999998E-2</v>
      </c>
    </row>
    <row r="27" spans="1:6" ht="16.5" thickBot="1">
      <c r="A27" s="20" t="s">
        <v>13</v>
      </c>
      <c r="B27" s="21">
        <v>15</v>
      </c>
      <c r="C27" s="22">
        <v>13</v>
      </c>
      <c r="D27" s="21">
        <v>12</v>
      </c>
      <c r="E27" s="21">
        <v>12</v>
      </c>
      <c r="F27" s="21">
        <v>11</v>
      </c>
    </row>
    <row r="28" spans="1:6" ht="16.5" thickBot="1">
      <c r="A28" s="156" t="s">
        <v>15</v>
      </c>
      <c r="B28" s="156"/>
      <c r="C28" s="156"/>
      <c r="D28" s="156"/>
      <c r="E28" s="156"/>
      <c r="F28" s="156"/>
    </row>
    <row r="29" spans="1:6" ht="15.75">
      <c r="A29" s="153" t="s">
        <v>4</v>
      </c>
      <c r="B29" s="154"/>
      <c r="C29" s="154"/>
      <c r="D29" s="154"/>
      <c r="E29" s="154"/>
      <c r="F29" s="154"/>
    </row>
    <row r="30" spans="1:6" ht="15">
      <c r="A30" s="15" t="s">
        <v>5</v>
      </c>
      <c r="B30" s="16">
        <v>1.2666666666666666E-3</v>
      </c>
      <c r="C30" s="16">
        <v>3.0300000000000004E-2</v>
      </c>
      <c r="D30" s="16">
        <v>3.5833333333333335E-2</v>
      </c>
      <c r="E30" s="16">
        <v>3.61E-2</v>
      </c>
      <c r="F30" s="16">
        <v>3.7766666666666664E-2</v>
      </c>
    </row>
    <row r="31" spans="1:6" ht="15">
      <c r="A31" s="17" t="s">
        <v>6</v>
      </c>
      <c r="B31" s="18">
        <v>8.0000000000000004E-4</v>
      </c>
      <c r="C31" s="18">
        <v>0.03</v>
      </c>
      <c r="D31" s="18">
        <v>2.7000000000000003E-2</v>
      </c>
      <c r="E31" s="18">
        <v>2.8999999999999998E-2</v>
      </c>
      <c r="F31" s="18">
        <v>4.4999999999999998E-2</v>
      </c>
    </row>
    <row r="32" spans="1:6" ht="15.75" thickBot="1">
      <c r="A32" s="15" t="s">
        <v>7</v>
      </c>
      <c r="B32" s="16"/>
      <c r="C32" s="16"/>
      <c r="D32" s="16"/>
      <c r="E32" s="16"/>
      <c r="F32" s="16" t="s">
        <v>49</v>
      </c>
    </row>
    <row r="33" spans="1:6" ht="15.75">
      <c r="A33" s="153" t="s">
        <v>8</v>
      </c>
      <c r="B33" s="154"/>
      <c r="C33" s="154"/>
      <c r="D33" s="154"/>
      <c r="E33" s="154"/>
      <c r="F33" s="154"/>
    </row>
    <row r="34" spans="1:6" ht="15">
      <c r="A34" s="17" t="s">
        <v>9</v>
      </c>
      <c r="B34" s="18">
        <v>1.553490693030806E-3</v>
      </c>
      <c r="C34" s="18">
        <v>4.4575778176045326E-3</v>
      </c>
      <c r="D34" s="18">
        <v>1.5473310354715105E-2</v>
      </c>
      <c r="E34" s="18">
        <v>1.5611854470241507E-2</v>
      </c>
      <c r="F34" s="18">
        <v>1.6117175104010433E-2</v>
      </c>
    </row>
    <row r="35" spans="1:6" s="42" customFormat="1" ht="15">
      <c r="A35" s="23" t="s">
        <v>10</v>
      </c>
      <c r="B35" s="19">
        <v>122.64400208137943</v>
      </c>
      <c r="C35" s="19">
        <v>14.711477945889545</v>
      </c>
      <c r="D35" s="19">
        <v>43.181331222460756</v>
      </c>
      <c r="E35" s="19">
        <v>43.246134266596968</v>
      </c>
      <c r="F35" s="19">
        <v>42.675662234802566</v>
      </c>
    </row>
    <row r="36" spans="1:6" ht="15">
      <c r="A36" s="17" t="s">
        <v>11</v>
      </c>
      <c r="B36" s="18">
        <v>0</v>
      </c>
      <c r="C36" s="18">
        <v>2.6000000000000002E-2</v>
      </c>
      <c r="D36" s="18">
        <v>2.6800000000000001E-2</v>
      </c>
      <c r="E36" s="18">
        <v>2.53E-2</v>
      </c>
      <c r="F36" s="18">
        <v>1.9299999999999998E-2</v>
      </c>
    </row>
    <row r="37" spans="1:6" ht="15.75" thickBot="1">
      <c r="A37" s="15" t="s">
        <v>12</v>
      </c>
      <c r="B37" s="16">
        <v>3.0000000000000001E-3</v>
      </c>
      <c r="C37" s="16">
        <v>3.49E-2</v>
      </c>
      <c r="D37" s="16">
        <v>5.3699999999999998E-2</v>
      </c>
      <c r="E37" s="16">
        <v>5.4000000000000006E-2</v>
      </c>
      <c r="F37" s="16">
        <v>4.9000000000000002E-2</v>
      </c>
    </row>
    <row r="38" spans="1:6" ht="16.5" thickBot="1">
      <c r="A38" s="20" t="s">
        <v>13</v>
      </c>
      <c r="B38" s="21">
        <v>3</v>
      </c>
      <c r="C38" s="22">
        <v>3</v>
      </c>
      <c r="D38" s="21">
        <v>3</v>
      </c>
      <c r="E38" s="21">
        <v>3</v>
      </c>
      <c r="F38" s="21">
        <v>3</v>
      </c>
    </row>
    <row r="39" spans="1:6" ht="16.5" thickBot="1">
      <c r="A39" s="156" t="s">
        <v>16</v>
      </c>
      <c r="B39" s="156"/>
      <c r="C39" s="156"/>
      <c r="D39" s="156"/>
      <c r="E39" s="156"/>
      <c r="F39" s="156"/>
    </row>
    <row r="40" spans="1:6" ht="15.75">
      <c r="A40" s="153" t="s">
        <v>4</v>
      </c>
      <c r="B40" s="154"/>
      <c r="C40" s="154"/>
      <c r="D40" s="154"/>
      <c r="E40" s="154"/>
      <c r="F40" s="154"/>
    </row>
    <row r="41" spans="1:6" ht="15">
      <c r="A41" s="15" t="s">
        <v>5</v>
      </c>
      <c r="B41" s="16">
        <v>1.4285714285714265E-5</v>
      </c>
      <c r="C41" s="16">
        <v>3.093076923076923E-2</v>
      </c>
      <c r="D41" s="16">
        <v>3.7430769230769233E-2</v>
      </c>
      <c r="E41" s="16">
        <v>3.5233333333333332E-2</v>
      </c>
      <c r="F41" s="16">
        <v>3.4399999999999993E-2</v>
      </c>
    </row>
    <row r="42" spans="1:6" ht="15">
      <c r="A42" s="17" t="s">
        <v>6</v>
      </c>
      <c r="B42" s="18">
        <v>6.4999999999999997E-4</v>
      </c>
      <c r="C42" s="18">
        <v>3.0299999999999997E-2</v>
      </c>
      <c r="D42" s="18">
        <v>3.5299999999999998E-2</v>
      </c>
      <c r="E42" s="18">
        <v>3.7500000000000006E-2</v>
      </c>
      <c r="F42" s="18">
        <v>3.7000000000000005E-2</v>
      </c>
    </row>
    <row r="43" spans="1:6" ht="15.75" thickBot="1">
      <c r="A43" s="15" t="s">
        <v>7</v>
      </c>
      <c r="B43" s="16" t="s">
        <v>49</v>
      </c>
      <c r="C43" s="16" t="s">
        <v>49</v>
      </c>
      <c r="D43" s="16" t="s">
        <v>49</v>
      </c>
      <c r="E43" s="16" t="s">
        <v>49</v>
      </c>
      <c r="F43" s="16">
        <v>3.7000000000000005E-2</v>
      </c>
    </row>
    <row r="44" spans="1:6" ht="15.75">
      <c r="A44" s="153" t="s">
        <v>8</v>
      </c>
      <c r="B44" s="154"/>
      <c r="C44" s="154"/>
      <c r="D44" s="154"/>
      <c r="E44" s="154"/>
      <c r="F44" s="154"/>
    </row>
    <row r="45" spans="1:6" ht="15">
      <c r="A45" s="17" t="s">
        <v>9</v>
      </c>
      <c r="B45" s="18">
        <v>3.3765838774297736E-3</v>
      </c>
      <c r="C45" s="18">
        <v>1.0590277350427344E-2</v>
      </c>
      <c r="D45" s="18">
        <v>1.2428822994380487E-2</v>
      </c>
      <c r="E45" s="18">
        <v>1.0976034499459894E-2</v>
      </c>
      <c r="F45" s="18">
        <v>6.854925236645576E-3</v>
      </c>
    </row>
    <row r="46" spans="1:6" s="42" customFormat="1" ht="15">
      <c r="A46" s="23" t="s">
        <v>10</v>
      </c>
      <c r="B46" s="19">
        <v>23636.087142008448</v>
      </c>
      <c r="C46" s="19">
        <v>34.238648484346051</v>
      </c>
      <c r="D46" s="19">
        <v>33.204829208168171</v>
      </c>
      <c r="E46" s="19">
        <v>31.152415797899419</v>
      </c>
      <c r="F46" s="19">
        <v>19.927108246062726</v>
      </c>
    </row>
    <row r="47" spans="1:6" ht="15">
      <c r="A47" s="17" t="s">
        <v>11</v>
      </c>
      <c r="B47" s="18">
        <v>-7.6E-3</v>
      </c>
      <c r="C47" s="18">
        <v>1.1200000000000002E-2</v>
      </c>
      <c r="D47" s="18">
        <v>1.8000000000000002E-2</v>
      </c>
      <c r="E47" s="18">
        <v>1.2199999999999999E-2</v>
      </c>
      <c r="F47" s="18">
        <v>2.1499999999999998E-2</v>
      </c>
    </row>
    <row r="48" spans="1:6" ht="15.75" thickBot="1">
      <c r="A48" s="15" t="s">
        <v>12</v>
      </c>
      <c r="B48" s="16">
        <v>6.0999999999999995E-3</v>
      </c>
      <c r="C48" s="16">
        <v>5.2499999999999998E-2</v>
      </c>
      <c r="D48" s="16">
        <v>5.7999999999999996E-2</v>
      </c>
      <c r="E48" s="16">
        <v>0.05</v>
      </c>
      <c r="F48" s="16">
        <v>4.4999999999999998E-2</v>
      </c>
    </row>
    <row r="49" spans="1:6" ht="17.25" customHeight="1" thickBot="1">
      <c r="A49" s="20" t="s">
        <v>13</v>
      </c>
      <c r="B49" s="21">
        <v>14</v>
      </c>
      <c r="C49" s="22">
        <v>13</v>
      </c>
      <c r="D49" s="21">
        <v>13</v>
      </c>
      <c r="E49" s="21">
        <v>12</v>
      </c>
      <c r="F49" s="21">
        <v>11</v>
      </c>
    </row>
    <row r="50" spans="1:6" hidden="1">
      <c r="A50" s="26"/>
      <c r="B50" s="27"/>
      <c r="C50" s="27"/>
      <c r="D50" s="27"/>
      <c r="E50" s="27"/>
      <c r="F50" s="27"/>
    </row>
    <row r="51" spans="1:6" s="28" customFormat="1" hidden="1">
      <c r="B51" s="29"/>
      <c r="C51" s="29"/>
      <c r="D51" s="29"/>
      <c r="E51" s="29"/>
      <c r="F51" s="27"/>
    </row>
    <row r="52" spans="1:6" hidden="1">
      <c r="B52" s="31"/>
      <c r="C52" s="31"/>
      <c r="D52" s="31"/>
      <c r="E52" s="31"/>
      <c r="F52" s="31"/>
    </row>
    <row r="56" spans="1:6" s="25" customFormat="1" hidden="1">
      <c r="A56" s="26"/>
      <c r="B56" s="32"/>
      <c r="C56" s="32"/>
      <c r="D56" s="32"/>
      <c r="E56" s="32"/>
      <c r="F56" s="32"/>
    </row>
    <row r="57" spans="1:6" s="35" customFormat="1" hidden="1">
      <c r="A57" s="26"/>
      <c r="B57" s="34"/>
      <c r="C57" s="34"/>
      <c r="D57" s="34"/>
      <c r="E57" s="34"/>
      <c r="F57" s="34"/>
    </row>
    <row r="60" spans="1:6" hidden="1">
      <c r="F60" s="28"/>
    </row>
    <row r="61" spans="1:6" s="25" customFormat="1" hidden="1">
      <c r="A61" s="26"/>
      <c r="B61" s="43"/>
      <c r="C61" s="43"/>
      <c r="D61" s="43"/>
      <c r="E61" s="43"/>
      <c r="F61" s="30"/>
    </row>
    <row r="62" spans="1:6" s="25" customFormat="1" hidden="1">
      <c r="A62" s="30"/>
      <c r="B62" s="43"/>
      <c r="C62" s="43"/>
      <c r="D62" s="43"/>
      <c r="E62" s="43"/>
      <c r="F62" s="43"/>
    </row>
    <row r="63" spans="1:6" hidden="1">
      <c r="B63" s="43"/>
      <c r="C63" s="43"/>
      <c r="D63" s="43"/>
      <c r="E63" s="43"/>
      <c r="F63" s="43"/>
    </row>
    <row r="64" spans="1:6" s="25" customFormat="1" hidden="1">
      <c r="A64" s="36"/>
      <c r="B64" s="43"/>
      <c r="C64" s="43"/>
      <c r="D64" s="43"/>
      <c r="E64" s="43"/>
      <c r="F64" s="43"/>
    </row>
    <row r="65" spans="1:6" s="25" customFormat="1" hidden="1">
      <c r="A65" s="36"/>
      <c r="B65" s="32"/>
      <c r="C65" s="32"/>
      <c r="D65" s="32"/>
      <c r="E65" s="32"/>
      <c r="F65" s="32"/>
    </row>
    <row r="66" spans="1:6" s="25" customFormat="1" hidden="1">
      <c r="A66" s="37"/>
      <c r="B66" s="32"/>
      <c r="C66" s="32"/>
      <c r="D66" s="32"/>
      <c r="E66" s="32"/>
      <c r="F66" s="32"/>
    </row>
    <row r="67" spans="1:6" s="25" customFormat="1" hidden="1">
      <c r="A67" s="36"/>
      <c r="B67" s="32"/>
      <c r="C67" s="32"/>
      <c r="D67" s="32"/>
      <c r="E67" s="32"/>
      <c r="F67" s="32"/>
    </row>
    <row r="69" spans="1:6" s="25" customFormat="1" hidden="1">
      <c r="A69" s="26"/>
      <c r="B69" s="32"/>
      <c r="C69" s="32"/>
      <c r="D69" s="32"/>
      <c r="E69" s="32"/>
      <c r="F69" s="32"/>
    </row>
    <row r="72" spans="1:6" s="25" customFormat="1" hidden="1">
      <c r="A72" s="26"/>
      <c r="B72" s="32"/>
      <c r="C72" s="32"/>
      <c r="D72" s="32"/>
      <c r="E72" s="32"/>
      <c r="F72" s="32"/>
    </row>
  </sheetData>
  <mergeCells count="13">
    <mergeCell ref="A18:F18"/>
    <mergeCell ref="B4:F4"/>
    <mergeCell ref="A6:F6"/>
    <mergeCell ref="A7:F7"/>
    <mergeCell ref="A11:F11"/>
    <mergeCell ref="A17:F17"/>
    <mergeCell ref="A44:F44"/>
    <mergeCell ref="A22:F22"/>
    <mergeCell ref="A28:F28"/>
    <mergeCell ref="A29:F29"/>
    <mergeCell ref="A33:F33"/>
    <mergeCell ref="A39:F39"/>
    <mergeCell ref="A40:F40"/>
  </mergeCells>
  <pageMargins left="0.7" right="0.7" top="0.75" bottom="0.75" header="0.3" footer="0.3"/>
  <pageSetup orientation="portrait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F8E1-B1EA-46C9-802C-BB7F5ABFD799}">
  <sheetPr>
    <tabColor theme="4" tint="0.79998168889431442"/>
  </sheetPr>
  <dimension ref="A1:WVN72"/>
  <sheetViews>
    <sheetView zoomScale="70" zoomScaleNormal="70" workbookViewId="0">
      <selection activeCell="A4" sqref="A4"/>
    </sheetView>
  </sheetViews>
  <sheetFormatPr baseColWidth="10" defaultColWidth="0" defaultRowHeight="14.25" zeroHeight="1"/>
  <cols>
    <col min="1" max="1" width="27.5703125" style="3" customWidth="1"/>
    <col min="2" max="6" width="32.140625" style="32" customWidth="1"/>
    <col min="7" max="7" width="32.140625" style="3" hidden="1" customWidth="1"/>
    <col min="8" max="255" width="0" style="3" hidden="1"/>
    <col min="256" max="256" width="13.28515625" style="3" hidden="1" customWidth="1"/>
    <col min="257" max="257" width="27.5703125" style="3" hidden="1" customWidth="1"/>
    <col min="258" max="262" width="32.140625" style="3" hidden="1" customWidth="1"/>
    <col min="263" max="511" width="0" style="3" hidden="1"/>
    <col min="512" max="512" width="13.28515625" style="3" hidden="1" customWidth="1"/>
    <col min="513" max="513" width="27.5703125" style="3" hidden="1" customWidth="1"/>
    <col min="514" max="518" width="32.140625" style="3" hidden="1" customWidth="1"/>
    <col min="519" max="767" width="0" style="3" hidden="1"/>
    <col min="768" max="768" width="13.28515625" style="3" hidden="1" customWidth="1"/>
    <col min="769" max="769" width="27.5703125" style="3" hidden="1" customWidth="1"/>
    <col min="770" max="774" width="32.140625" style="3" hidden="1" customWidth="1"/>
    <col min="775" max="1023" width="0" style="3" hidden="1"/>
    <col min="1024" max="1024" width="13.28515625" style="3" hidden="1" customWidth="1"/>
    <col min="1025" max="1025" width="27.5703125" style="3" hidden="1" customWidth="1"/>
    <col min="1026" max="1030" width="32.140625" style="3" hidden="1" customWidth="1"/>
    <col min="1031" max="1279" width="0" style="3" hidden="1"/>
    <col min="1280" max="1280" width="13.28515625" style="3" hidden="1" customWidth="1"/>
    <col min="1281" max="1281" width="27.5703125" style="3" hidden="1" customWidth="1"/>
    <col min="1282" max="1286" width="32.140625" style="3" hidden="1" customWidth="1"/>
    <col min="1287" max="1535" width="0" style="3" hidden="1"/>
    <col min="1536" max="1536" width="13.28515625" style="3" hidden="1" customWidth="1"/>
    <col min="1537" max="1537" width="27.5703125" style="3" hidden="1" customWidth="1"/>
    <col min="1538" max="1542" width="32.140625" style="3" hidden="1" customWidth="1"/>
    <col min="1543" max="1791" width="0" style="3" hidden="1"/>
    <col min="1792" max="1792" width="13.28515625" style="3" hidden="1" customWidth="1"/>
    <col min="1793" max="1793" width="27.5703125" style="3" hidden="1" customWidth="1"/>
    <col min="1794" max="1798" width="32.140625" style="3" hidden="1" customWidth="1"/>
    <col min="1799" max="2047" width="0" style="3" hidden="1"/>
    <col min="2048" max="2048" width="13.28515625" style="3" hidden="1" customWidth="1"/>
    <col min="2049" max="2049" width="27.5703125" style="3" hidden="1" customWidth="1"/>
    <col min="2050" max="2054" width="32.140625" style="3" hidden="1" customWidth="1"/>
    <col min="2055" max="2303" width="0" style="3" hidden="1"/>
    <col min="2304" max="2304" width="13.28515625" style="3" hidden="1" customWidth="1"/>
    <col min="2305" max="2305" width="27.5703125" style="3" hidden="1" customWidth="1"/>
    <col min="2306" max="2310" width="32.140625" style="3" hidden="1" customWidth="1"/>
    <col min="2311" max="2559" width="0" style="3" hidden="1"/>
    <col min="2560" max="2560" width="13.28515625" style="3" hidden="1" customWidth="1"/>
    <col min="2561" max="2561" width="27.5703125" style="3" hidden="1" customWidth="1"/>
    <col min="2562" max="2566" width="32.140625" style="3" hidden="1" customWidth="1"/>
    <col min="2567" max="2815" width="0" style="3" hidden="1"/>
    <col min="2816" max="2816" width="13.28515625" style="3" hidden="1" customWidth="1"/>
    <col min="2817" max="2817" width="27.5703125" style="3" hidden="1" customWidth="1"/>
    <col min="2818" max="2822" width="32.140625" style="3" hidden="1" customWidth="1"/>
    <col min="2823" max="3071" width="0" style="3" hidden="1"/>
    <col min="3072" max="3072" width="13.28515625" style="3" hidden="1" customWidth="1"/>
    <col min="3073" max="3073" width="27.5703125" style="3" hidden="1" customWidth="1"/>
    <col min="3074" max="3078" width="32.140625" style="3" hidden="1" customWidth="1"/>
    <col min="3079" max="3327" width="0" style="3" hidden="1"/>
    <col min="3328" max="3328" width="13.28515625" style="3" hidden="1" customWidth="1"/>
    <col min="3329" max="3329" width="27.5703125" style="3" hidden="1" customWidth="1"/>
    <col min="3330" max="3334" width="32.140625" style="3" hidden="1" customWidth="1"/>
    <col min="3335" max="3583" width="0" style="3" hidden="1"/>
    <col min="3584" max="3584" width="13.28515625" style="3" hidden="1" customWidth="1"/>
    <col min="3585" max="3585" width="27.5703125" style="3" hidden="1" customWidth="1"/>
    <col min="3586" max="3590" width="32.140625" style="3" hidden="1" customWidth="1"/>
    <col min="3591" max="3839" width="0" style="3" hidden="1"/>
    <col min="3840" max="3840" width="13.28515625" style="3" hidden="1" customWidth="1"/>
    <col min="3841" max="3841" width="27.5703125" style="3" hidden="1" customWidth="1"/>
    <col min="3842" max="3846" width="32.140625" style="3" hidden="1" customWidth="1"/>
    <col min="3847" max="4095" width="0" style="3" hidden="1"/>
    <col min="4096" max="4096" width="13.28515625" style="3" hidden="1" customWidth="1"/>
    <col min="4097" max="4097" width="27.5703125" style="3" hidden="1" customWidth="1"/>
    <col min="4098" max="4102" width="32.140625" style="3" hidden="1" customWidth="1"/>
    <col min="4103" max="4351" width="0" style="3" hidden="1"/>
    <col min="4352" max="4352" width="13.28515625" style="3" hidden="1" customWidth="1"/>
    <col min="4353" max="4353" width="27.5703125" style="3" hidden="1" customWidth="1"/>
    <col min="4354" max="4358" width="32.140625" style="3" hidden="1" customWidth="1"/>
    <col min="4359" max="4607" width="0" style="3" hidden="1"/>
    <col min="4608" max="4608" width="13.28515625" style="3" hidden="1" customWidth="1"/>
    <col min="4609" max="4609" width="27.5703125" style="3" hidden="1" customWidth="1"/>
    <col min="4610" max="4614" width="32.140625" style="3" hidden="1" customWidth="1"/>
    <col min="4615" max="4863" width="0" style="3" hidden="1"/>
    <col min="4864" max="4864" width="13.28515625" style="3" hidden="1" customWidth="1"/>
    <col min="4865" max="4865" width="27.5703125" style="3" hidden="1" customWidth="1"/>
    <col min="4866" max="4870" width="32.140625" style="3" hidden="1" customWidth="1"/>
    <col min="4871" max="5119" width="0" style="3" hidden="1"/>
    <col min="5120" max="5120" width="13.28515625" style="3" hidden="1" customWidth="1"/>
    <col min="5121" max="5121" width="27.5703125" style="3" hidden="1" customWidth="1"/>
    <col min="5122" max="5126" width="32.140625" style="3" hidden="1" customWidth="1"/>
    <col min="5127" max="5375" width="0" style="3" hidden="1"/>
    <col min="5376" max="5376" width="13.28515625" style="3" hidden="1" customWidth="1"/>
    <col min="5377" max="5377" width="27.5703125" style="3" hidden="1" customWidth="1"/>
    <col min="5378" max="5382" width="32.140625" style="3" hidden="1" customWidth="1"/>
    <col min="5383" max="5631" width="0" style="3" hidden="1"/>
    <col min="5632" max="5632" width="13.28515625" style="3" hidden="1" customWidth="1"/>
    <col min="5633" max="5633" width="27.5703125" style="3" hidden="1" customWidth="1"/>
    <col min="5634" max="5638" width="32.140625" style="3" hidden="1" customWidth="1"/>
    <col min="5639" max="5887" width="0" style="3" hidden="1"/>
    <col min="5888" max="5888" width="13.28515625" style="3" hidden="1" customWidth="1"/>
    <col min="5889" max="5889" width="27.5703125" style="3" hidden="1" customWidth="1"/>
    <col min="5890" max="5894" width="32.140625" style="3" hidden="1" customWidth="1"/>
    <col min="5895" max="6143" width="0" style="3" hidden="1"/>
    <col min="6144" max="6144" width="13.28515625" style="3" hidden="1" customWidth="1"/>
    <col min="6145" max="6145" width="27.5703125" style="3" hidden="1" customWidth="1"/>
    <col min="6146" max="6150" width="32.140625" style="3" hidden="1" customWidth="1"/>
    <col min="6151" max="6399" width="0" style="3" hidden="1"/>
    <col min="6400" max="6400" width="13.28515625" style="3" hidden="1" customWidth="1"/>
    <col min="6401" max="6401" width="27.5703125" style="3" hidden="1" customWidth="1"/>
    <col min="6402" max="6406" width="32.140625" style="3" hidden="1" customWidth="1"/>
    <col min="6407" max="6655" width="0" style="3" hidden="1"/>
    <col min="6656" max="6656" width="13.28515625" style="3" hidden="1" customWidth="1"/>
    <col min="6657" max="6657" width="27.5703125" style="3" hidden="1" customWidth="1"/>
    <col min="6658" max="6662" width="32.140625" style="3" hidden="1" customWidth="1"/>
    <col min="6663" max="6911" width="0" style="3" hidden="1"/>
    <col min="6912" max="6912" width="13.28515625" style="3" hidden="1" customWidth="1"/>
    <col min="6913" max="6913" width="27.5703125" style="3" hidden="1" customWidth="1"/>
    <col min="6914" max="6918" width="32.140625" style="3" hidden="1" customWidth="1"/>
    <col min="6919" max="7167" width="0" style="3" hidden="1"/>
    <col min="7168" max="7168" width="13.28515625" style="3" hidden="1" customWidth="1"/>
    <col min="7169" max="7169" width="27.5703125" style="3" hidden="1" customWidth="1"/>
    <col min="7170" max="7174" width="32.140625" style="3" hidden="1" customWidth="1"/>
    <col min="7175" max="7423" width="0" style="3" hidden="1"/>
    <col min="7424" max="7424" width="13.28515625" style="3" hidden="1" customWidth="1"/>
    <col min="7425" max="7425" width="27.5703125" style="3" hidden="1" customWidth="1"/>
    <col min="7426" max="7430" width="32.140625" style="3" hidden="1" customWidth="1"/>
    <col min="7431" max="7679" width="0" style="3" hidden="1"/>
    <col min="7680" max="7680" width="13.28515625" style="3" hidden="1" customWidth="1"/>
    <col min="7681" max="7681" width="27.5703125" style="3" hidden="1" customWidth="1"/>
    <col min="7682" max="7686" width="32.140625" style="3" hidden="1" customWidth="1"/>
    <col min="7687" max="7935" width="0" style="3" hidden="1"/>
    <col min="7936" max="7936" width="13.28515625" style="3" hidden="1" customWidth="1"/>
    <col min="7937" max="7937" width="27.5703125" style="3" hidden="1" customWidth="1"/>
    <col min="7938" max="7942" width="32.140625" style="3" hidden="1" customWidth="1"/>
    <col min="7943" max="8191" width="0" style="3" hidden="1"/>
    <col min="8192" max="8192" width="13.28515625" style="3" hidden="1" customWidth="1"/>
    <col min="8193" max="8193" width="27.5703125" style="3" hidden="1" customWidth="1"/>
    <col min="8194" max="8198" width="32.140625" style="3" hidden="1" customWidth="1"/>
    <col min="8199" max="8447" width="0" style="3" hidden="1"/>
    <col min="8448" max="8448" width="13.28515625" style="3" hidden="1" customWidth="1"/>
    <col min="8449" max="8449" width="27.5703125" style="3" hidden="1" customWidth="1"/>
    <col min="8450" max="8454" width="32.140625" style="3" hidden="1" customWidth="1"/>
    <col min="8455" max="8703" width="0" style="3" hidden="1"/>
    <col min="8704" max="8704" width="13.28515625" style="3" hidden="1" customWidth="1"/>
    <col min="8705" max="8705" width="27.5703125" style="3" hidden="1" customWidth="1"/>
    <col min="8706" max="8710" width="32.140625" style="3" hidden="1" customWidth="1"/>
    <col min="8711" max="8959" width="0" style="3" hidden="1"/>
    <col min="8960" max="8960" width="13.28515625" style="3" hidden="1" customWidth="1"/>
    <col min="8961" max="8961" width="27.5703125" style="3" hidden="1" customWidth="1"/>
    <col min="8962" max="8966" width="32.140625" style="3" hidden="1" customWidth="1"/>
    <col min="8967" max="9215" width="0" style="3" hidden="1"/>
    <col min="9216" max="9216" width="13.28515625" style="3" hidden="1" customWidth="1"/>
    <col min="9217" max="9217" width="27.5703125" style="3" hidden="1" customWidth="1"/>
    <col min="9218" max="9222" width="32.140625" style="3" hidden="1" customWidth="1"/>
    <col min="9223" max="9471" width="0" style="3" hidden="1"/>
    <col min="9472" max="9472" width="13.28515625" style="3" hidden="1" customWidth="1"/>
    <col min="9473" max="9473" width="27.5703125" style="3" hidden="1" customWidth="1"/>
    <col min="9474" max="9478" width="32.140625" style="3" hidden="1" customWidth="1"/>
    <col min="9479" max="9727" width="0" style="3" hidden="1"/>
    <col min="9728" max="9728" width="13.28515625" style="3" hidden="1" customWidth="1"/>
    <col min="9729" max="9729" width="27.5703125" style="3" hidden="1" customWidth="1"/>
    <col min="9730" max="9734" width="32.140625" style="3" hidden="1" customWidth="1"/>
    <col min="9735" max="9983" width="0" style="3" hidden="1"/>
    <col min="9984" max="9984" width="13.28515625" style="3" hidden="1" customWidth="1"/>
    <col min="9985" max="9985" width="27.5703125" style="3" hidden="1" customWidth="1"/>
    <col min="9986" max="9990" width="32.140625" style="3" hidden="1" customWidth="1"/>
    <col min="9991" max="10239" width="0" style="3" hidden="1"/>
    <col min="10240" max="10240" width="13.28515625" style="3" hidden="1" customWidth="1"/>
    <col min="10241" max="10241" width="27.5703125" style="3" hidden="1" customWidth="1"/>
    <col min="10242" max="10246" width="32.140625" style="3" hidden="1" customWidth="1"/>
    <col min="10247" max="10495" width="0" style="3" hidden="1"/>
    <col min="10496" max="10496" width="13.28515625" style="3" hidden="1" customWidth="1"/>
    <col min="10497" max="10497" width="27.5703125" style="3" hidden="1" customWidth="1"/>
    <col min="10498" max="10502" width="32.140625" style="3" hidden="1" customWidth="1"/>
    <col min="10503" max="10751" width="0" style="3" hidden="1"/>
    <col min="10752" max="10752" width="13.28515625" style="3" hidden="1" customWidth="1"/>
    <col min="10753" max="10753" width="27.5703125" style="3" hidden="1" customWidth="1"/>
    <col min="10754" max="10758" width="32.140625" style="3" hidden="1" customWidth="1"/>
    <col min="10759" max="11007" width="0" style="3" hidden="1"/>
    <col min="11008" max="11008" width="13.28515625" style="3" hidden="1" customWidth="1"/>
    <col min="11009" max="11009" width="27.5703125" style="3" hidden="1" customWidth="1"/>
    <col min="11010" max="11014" width="32.140625" style="3" hidden="1" customWidth="1"/>
    <col min="11015" max="11263" width="0" style="3" hidden="1"/>
    <col min="11264" max="11264" width="13.28515625" style="3" hidden="1" customWidth="1"/>
    <col min="11265" max="11265" width="27.5703125" style="3" hidden="1" customWidth="1"/>
    <col min="11266" max="11270" width="32.140625" style="3" hidden="1" customWidth="1"/>
    <col min="11271" max="11519" width="0" style="3" hidden="1"/>
    <col min="11520" max="11520" width="13.28515625" style="3" hidden="1" customWidth="1"/>
    <col min="11521" max="11521" width="27.5703125" style="3" hidden="1" customWidth="1"/>
    <col min="11522" max="11526" width="32.140625" style="3" hidden="1" customWidth="1"/>
    <col min="11527" max="11775" width="0" style="3" hidden="1"/>
    <col min="11776" max="11776" width="13.28515625" style="3" hidden="1" customWidth="1"/>
    <col min="11777" max="11777" width="27.5703125" style="3" hidden="1" customWidth="1"/>
    <col min="11778" max="11782" width="32.140625" style="3" hidden="1" customWidth="1"/>
    <col min="11783" max="12031" width="0" style="3" hidden="1"/>
    <col min="12032" max="12032" width="13.28515625" style="3" hidden="1" customWidth="1"/>
    <col min="12033" max="12033" width="27.5703125" style="3" hidden="1" customWidth="1"/>
    <col min="12034" max="12038" width="32.140625" style="3" hidden="1" customWidth="1"/>
    <col min="12039" max="12287" width="0" style="3" hidden="1"/>
    <col min="12288" max="12288" width="13.28515625" style="3" hidden="1" customWidth="1"/>
    <col min="12289" max="12289" width="27.5703125" style="3" hidden="1" customWidth="1"/>
    <col min="12290" max="12294" width="32.140625" style="3" hidden="1" customWidth="1"/>
    <col min="12295" max="12543" width="0" style="3" hidden="1"/>
    <col min="12544" max="12544" width="13.28515625" style="3" hidden="1" customWidth="1"/>
    <col min="12545" max="12545" width="27.5703125" style="3" hidden="1" customWidth="1"/>
    <col min="12546" max="12550" width="32.140625" style="3" hidden="1" customWidth="1"/>
    <col min="12551" max="12799" width="0" style="3" hidden="1"/>
    <col min="12800" max="12800" width="13.28515625" style="3" hidden="1" customWidth="1"/>
    <col min="12801" max="12801" width="27.5703125" style="3" hidden="1" customWidth="1"/>
    <col min="12802" max="12806" width="32.140625" style="3" hidden="1" customWidth="1"/>
    <col min="12807" max="13055" width="0" style="3" hidden="1"/>
    <col min="13056" max="13056" width="13.28515625" style="3" hidden="1" customWidth="1"/>
    <col min="13057" max="13057" width="27.5703125" style="3" hidden="1" customWidth="1"/>
    <col min="13058" max="13062" width="32.140625" style="3" hidden="1" customWidth="1"/>
    <col min="13063" max="13311" width="0" style="3" hidden="1"/>
    <col min="13312" max="13312" width="13.28515625" style="3" hidden="1" customWidth="1"/>
    <col min="13313" max="13313" width="27.5703125" style="3" hidden="1" customWidth="1"/>
    <col min="13314" max="13318" width="32.140625" style="3" hidden="1" customWidth="1"/>
    <col min="13319" max="13567" width="0" style="3" hidden="1"/>
    <col min="13568" max="13568" width="13.28515625" style="3" hidden="1" customWidth="1"/>
    <col min="13569" max="13569" width="27.5703125" style="3" hidden="1" customWidth="1"/>
    <col min="13570" max="13574" width="32.140625" style="3" hidden="1" customWidth="1"/>
    <col min="13575" max="13823" width="0" style="3" hidden="1"/>
    <col min="13824" max="13824" width="13.28515625" style="3" hidden="1" customWidth="1"/>
    <col min="13825" max="13825" width="27.5703125" style="3" hidden="1" customWidth="1"/>
    <col min="13826" max="13830" width="32.140625" style="3" hidden="1" customWidth="1"/>
    <col min="13831" max="14079" width="0" style="3" hidden="1"/>
    <col min="14080" max="14080" width="13.28515625" style="3" hidden="1" customWidth="1"/>
    <col min="14081" max="14081" width="27.5703125" style="3" hidden="1" customWidth="1"/>
    <col min="14082" max="14086" width="32.140625" style="3" hidden="1" customWidth="1"/>
    <col min="14087" max="14335" width="0" style="3" hidden="1"/>
    <col min="14336" max="14336" width="13.28515625" style="3" hidden="1" customWidth="1"/>
    <col min="14337" max="14337" width="27.5703125" style="3" hidden="1" customWidth="1"/>
    <col min="14338" max="14342" width="32.140625" style="3" hidden="1" customWidth="1"/>
    <col min="14343" max="14591" width="0" style="3" hidden="1"/>
    <col min="14592" max="14592" width="13.28515625" style="3" hidden="1" customWidth="1"/>
    <col min="14593" max="14593" width="27.5703125" style="3" hidden="1" customWidth="1"/>
    <col min="14594" max="14598" width="32.140625" style="3" hidden="1" customWidth="1"/>
    <col min="14599" max="14847" width="0" style="3" hidden="1"/>
    <col min="14848" max="14848" width="13.28515625" style="3" hidden="1" customWidth="1"/>
    <col min="14849" max="14849" width="27.5703125" style="3" hidden="1" customWidth="1"/>
    <col min="14850" max="14854" width="32.140625" style="3" hidden="1" customWidth="1"/>
    <col min="14855" max="15103" width="0" style="3" hidden="1"/>
    <col min="15104" max="15104" width="13.28515625" style="3" hidden="1" customWidth="1"/>
    <col min="15105" max="15105" width="27.5703125" style="3" hidden="1" customWidth="1"/>
    <col min="15106" max="15110" width="32.140625" style="3" hidden="1" customWidth="1"/>
    <col min="15111" max="15359" width="0" style="3" hidden="1"/>
    <col min="15360" max="15360" width="13.28515625" style="3" hidden="1" customWidth="1"/>
    <col min="15361" max="15361" width="27.5703125" style="3" hidden="1" customWidth="1"/>
    <col min="15362" max="15366" width="32.140625" style="3" hidden="1" customWidth="1"/>
    <col min="15367" max="15615" width="0" style="3" hidden="1"/>
    <col min="15616" max="15616" width="13.28515625" style="3" hidden="1" customWidth="1"/>
    <col min="15617" max="15617" width="27.5703125" style="3" hidden="1" customWidth="1"/>
    <col min="15618" max="15622" width="32.140625" style="3" hidden="1" customWidth="1"/>
    <col min="15623" max="15871" width="0" style="3" hidden="1"/>
    <col min="15872" max="15872" width="13.28515625" style="3" hidden="1" customWidth="1"/>
    <col min="15873" max="15873" width="27.5703125" style="3" hidden="1" customWidth="1"/>
    <col min="15874" max="15878" width="32.140625" style="3" hidden="1" customWidth="1"/>
    <col min="15879" max="16127" width="0" style="3" hidden="1"/>
    <col min="16128" max="16128" width="13.28515625" style="3" hidden="1" customWidth="1"/>
    <col min="16129" max="16129" width="27.5703125" style="3" hidden="1" customWidth="1"/>
    <col min="16130" max="16134" width="32.140625" style="3" hidden="1" customWidth="1"/>
    <col min="16135" max="16384" width="0" style="3" hidden="1"/>
  </cols>
  <sheetData>
    <row r="1" spans="1:7" ht="18">
      <c r="A1" s="1" t="s">
        <v>0</v>
      </c>
      <c r="B1" s="2"/>
      <c r="C1" s="2"/>
      <c r="D1" s="2"/>
      <c r="E1" s="2"/>
      <c r="F1" s="2"/>
      <c r="G1" s="38"/>
    </row>
    <row r="2" spans="1:7" ht="15.75">
      <c r="A2" s="5" t="s">
        <v>41</v>
      </c>
      <c r="B2" s="2"/>
      <c r="C2" s="2"/>
      <c r="D2" s="2"/>
      <c r="E2" s="2"/>
      <c r="F2" s="2"/>
      <c r="G2" s="38"/>
    </row>
    <row r="3" spans="1:7" s="8" customFormat="1" ht="15.75" thickBot="1">
      <c r="A3" s="39" t="s">
        <v>68</v>
      </c>
      <c r="B3" s="7"/>
      <c r="C3" s="7"/>
      <c r="D3" s="7"/>
      <c r="E3" s="7"/>
      <c r="F3" s="7"/>
      <c r="G3" s="40"/>
    </row>
    <row r="4" spans="1:7" ht="16.5" thickBot="1">
      <c r="A4" s="10"/>
      <c r="B4" s="157" t="s">
        <v>20</v>
      </c>
      <c r="C4" s="157"/>
      <c r="D4" s="157"/>
      <c r="E4" s="157"/>
      <c r="F4" s="157"/>
    </row>
    <row r="5" spans="1:7" ht="16.5" thickBot="1">
      <c r="A5" s="12" t="s">
        <v>2</v>
      </c>
      <c r="B5" s="13" t="s">
        <v>43</v>
      </c>
      <c r="C5" s="14" t="s">
        <v>44</v>
      </c>
      <c r="D5" s="14" t="s">
        <v>45</v>
      </c>
      <c r="E5" s="14" t="s">
        <v>46</v>
      </c>
      <c r="F5" s="14" t="s">
        <v>47</v>
      </c>
      <c r="G5" s="41"/>
    </row>
    <row r="6" spans="1:7" ht="16.5" thickBot="1">
      <c r="A6" s="156" t="s">
        <v>3</v>
      </c>
      <c r="B6" s="156"/>
      <c r="C6" s="156"/>
      <c r="D6" s="156"/>
      <c r="E6" s="156"/>
      <c r="F6" s="156"/>
    </row>
    <row r="7" spans="1:7" ht="15.75">
      <c r="A7" s="153" t="s">
        <v>4</v>
      </c>
      <c r="B7" s="154"/>
      <c r="C7" s="154"/>
      <c r="D7" s="154"/>
      <c r="E7" s="154"/>
      <c r="F7" s="154"/>
    </row>
    <row r="8" spans="1:7" ht="15">
      <c r="A8" s="15" t="s">
        <v>5</v>
      </c>
      <c r="B8" s="16">
        <v>6.1304347826086967E-4</v>
      </c>
      <c r="C8" s="16">
        <v>6.9199999999999998E-2</v>
      </c>
      <c r="D8" s="16">
        <v>5.1105263157894744E-2</v>
      </c>
      <c r="E8" s="16">
        <v>4.8294736842105272E-2</v>
      </c>
      <c r="F8" s="16">
        <v>4.3311111111111113E-2</v>
      </c>
    </row>
    <row r="9" spans="1:7" ht="15">
      <c r="A9" s="17" t="s">
        <v>6</v>
      </c>
      <c r="B9" s="18">
        <v>1.1000000000000001E-3</v>
      </c>
      <c r="C9" s="18">
        <v>6.9800000000000001E-2</v>
      </c>
      <c r="D9" s="18">
        <v>4.9400000000000006E-2</v>
      </c>
      <c r="E9" s="18">
        <v>4.9400000000000006E-2</v>
      </c>
      <c r="F9" s="18">
        <v>4.3700000000000003E-2</v>
      </c>
    </row>
    <row r="10" spans="1:7" ht="15.75" thickBot="1">
      <c r="A10" s="15" t="s">
        <v>7</v>
      </c>
      <c r="B10" s="16" t="s">
        <v>49</v>
      </c>
      <c r="C10" s="16" t="s">
        <v>49</v>
      </c>
      <c r="D10" s="16" t="s">
        <v>49</v>
      </c>
      <c r="E10" s="16" t="s">
        <v>49</v>
      </c>
      <c r="F10" s="16" t="s">
        <v>49</v>
      </c>
    </row>
    <row r="11" spans="1:7" ht="15.75">
      <c r="A11" s="153" t="s">
        <v>8</v>
      </c>
      <c r="B11" s="154"/>
      <c r="C11" s="154"/>
      <c r="D11" s="154"/>
      <c r="E11" s="154"/>
      <c r="F11" s="154"/>
    </row>
    <row r="12" spans="1:7" ht="15">
      <c r="A12" s="17" t="s">
        <v>9</v>
      </c>
      <c r="B12" s="18">
        <v>2.3730119617800046E-3</v>
      </c>
      <c r="C12" s="18">
        <v>6.3157651071654736E-3</v>
      </c>
      <c r="D12" s="18">
        <v>9.7852765636388568E-3</v>
      </c>
      <c r="E12" s="18">
        <v>1.1181754666728288E-2</v>
      </c>
      <c r="F12" s="18">
        <v>8.3420190029603151E-3</v>
      </c>
    </row>
    <row r="13" spans="1:7" ht="15">
      <c r="A13" s="15" t="s">
        <v>10</v>
      </c>
      <c r="B13" s="19">
        <v>387.08705759531983</v>
      </c>
      <c r="C13" s="19">
        <v>9.126828189545483</v>
      </c>
      <c r="D13" s="19">
        <v>19.147297086420007</v>
      </c>
      <c r="E13" s="19">
        <v>23.153153734507129</v>
      </c>
      <c r="F13" s="19">
        <v>19.260690360862707</v>
      </c>
    </row>
    <row r="14" spans="1:7" ht="15">
      <c r="A14" s="17" t="s">
        <v>11</v>
      </c>
      <c r="B14" s="18">
        <v>-8.6999999999999994E-3</v>
      </c>
      <c r="C14" s="18">
        <v>5.5599999999999997E-2</v>
      </c>
      <c r="D14" s="18">
        <v>3.56E-2</v>
      </c>
      <c r="E14" s="18">
        <v>2.1000000000000001E-2</v>
      </c>
      <c r="F14" s="18">
        <v>2.5000000000000001E-2</v>
      </c>
    </row>
    <row r="15" spans="1:7" ht="15.75" thickBot="1">
      <c r="A15" s="15" t="s">
        <v>12</v>
      </c>
      <c r="B15" s="16">
        <v>4.0000000000000001E-3</v>
      </c>
      <c r="C15" s="16">
        <v>0.08</v>
      </c>
      <c r="D15" s="16">
        <v>8.0199999999999994E-2</v>
      </c>
      <c r="E15" s="16">
        <v>7.2300000000000003E-2</v>
      </c>
      <c r="F15" s="16">
        <v>5.6600000000000004E-2</v>
      </c>
    </row>
    <row r="16" spans="1:7" ht="16.5" thickBot="1">
      <c r="A16" s="20" t="s">
        <v>13</v>
      </c>
      <c r="B16" s="21">
        <v>23</v>
      </c>
      <c r="C16" s="22">
        <v>19</v>
      </c>
      <c r="D16" s="21">
        <v>19</v>
      </c>
      <c r="E16" s="21">
        <v>19</v>
      </c>
      <c r="F16" s="21">
        <v>18</v>
      </c>
    </row>
    <row r="17" spans="1:6" ht="16.5" thickBot="1">
      <c r="A17" s="156" t="s">
        <v>14</v>
      </c>
      <c r="B17" s="156"/>
      <c r="C17" s="156"/>
      <c r="D17" s="156"/>
      <c r="E17" s="156"/>
      <c r="F17" s="156"/>
    </row>
    <row r="18" spans="1:6" ht="15.75">
      <c r="A18" s="153" t="s">
        <v>4</v>
      </c>
      <c r="B18" s="154"/>
      <c r="C18" s="154"/>
      <c r="D18" s="154"/>
      <c r="E18" s="154"/>
      <c r="F18" s="154"/>
    </row>
    <row r="19" spans="1:6" ht="15">
      <c r="A19" s="15" t="s">
        <v>5</v>
      </c>
      <c r="B19" s="16">
        <v>1.07E-3</v>
      </c>
      <c r="C19" s="16">
        <v>6.9428571428571423E-2</v>
      </c>
      <c r="D19" s="16">
        <v>5.4485714285714297E-2</v>
      </c>
      <c r="E19" s="16">
        <v>5.3471428571428573E-2</v>
      </c>
      <c r="F19" s="16">
        <v>4.5757142857142864E-2</v>
      </c>
    </row>
    <row r="20" spans="1:6" ht="15">
      <c r="A20" s="17" t="s">
        <v>6</v>
      </c>
      <c r="B20" s="18">
        <v>1.15E-3</v>
      </c>
      <c r="C20" s="18">
        <v>7.0000000000000007E-2</v>
      </c>
      <c r="D20" s="18">
        <v>5.0300000000000004E-2</v>
      </c>
      <c r="E20" s="18">
        <v>5.0199999999999995E-2</v>
      </c>
      <c r="F20" s="18">
        <v>4.3799999999999999E-2</v>
      </c>
    </row>
    <row r="21" spans="1:6" ht="15.75" thickBot="1">
      <c r="A21" s="15" t="s">
        <v>7</v>
      </c>
      <c r="B21" s="16" t="s">
        <v>49</v>
      </c>
      <c r="C21" s="16">
        <v>7.0000000000000007E-2</v>
      </c>
      <c r="D21" s="16" t="s">
        <v>49</v>
      </c>
      <c r="E21" s="16" t="s">
        <v>49</v>
      </c>
      <c r="F21" s="16" t="s">
        <v>49</v>
      </c>
    </row>
    <row r="22" spans="1:6" ht="15.75">
      <c r="A22" s="153" t="s">
        <v>8</v>
      </c>
      <c r="B22" s="154"/>
      <c r="C22" s="154"/>
      <c r="D22" s="154"/>
      <c r="E22" s="154"/>
      <c r="F22" s="154"/>
    </row>
    <row r="23" spans="1:6" ht="15">
      <c r="A23" s="17" t="s">
        <v>9</v>
      </c>
      <c r="B23" s="18">
        <v>7.8180702364600326E-4</v>
      </c>
      <c r="C23" s="18">
        <v>5.9252888215721297E-3</v>
      </c>
      <c r="D23" s="18">
        <v>1.2236751825467958E-2</v>
      </c>
      <c r="E23" s="18">
        <v>9.483619963866494E-3</v>
      </c>
      <c r="F23" s="18">
        <v>4.9772338846850632E-3</v>
      </c>
    </row>
    <row r="24" spans="1:6" s="42" customFormat="1" ht="15">
      <c r="A24" s="23" t="s">
        <v>10</v>
      </c>
      <c r="B24" s="19">
        <v>73.066076976261982</v>
      </c>
      <c r="C24" s="19">
        <v>8.5343666154331093</v>
      </c>
      <c r="D24" s="19">
        <v>22.458642574272599</v>
      </c>
      <c r="E24" s="19">
        <v>17.735864212413961</v>
      </c>
      <c r="F24" s="19">
        <v>10.87750146512502</v>
      </c>
    </row>
    <row r="25" spans="1:6" ht="15">
      <c r="A25" s="17" t="s">
        <v>11</v>
      </c>
      <c r="B25" s="18">
        <v>-4.0000000000000002E-4</v>
      </c>
      <c r="C25" s="18">
        <v>5.8499999999999996E-2</v>
      </c>
      <c r="D25" s="18">
        <v>4.2999999999999997E-2</v>
      </c>
      <c r="E25" s="18">
        <v>4.2999999999999997E-2</v>
      </c>
      <c r="F25" s="18">
        <v>4.2000000000000003E-2</v>
      </c>
    </row>
    <row r="26" spans="1:6" ht="15.75" thickBot="1">
      <c r="A26" s="15" t="s">
        <v>12</v>
      </c>
      <c r="B26" s="16">
        <v>2E-3</v>
      </c>
      <c r="C26" s="16">
        <v>7.8899999999999998E-2</v>
      </c>
      <c r="D26" s="16">
        <v>8.0199999999999994E-2</v>
      </c>
      <c r="E26" s="16">
        <v>7.2300000000000003E-2</v>
      </c>
      <c r="F26" s="16">
        <v>5.6600000000000004E-2</v>
      </c>
    </row>
    <row r="27" spans="1:6" ht="16.5" thickBot="1">
      <c r="A27" s="20" t="s">
        <v>13</v>
      </c>
      <c r="B27" s="21">
        <v>10</v>
      </c>
      <c r="C27" s="22">
        <v>7</v>
      </c>
      <c r="D27" s="21">
        <v>7</v>
      </c>
      <c r="E27" s="21">
        <v>7</v>
      </c>
      <c r="F27" s="21">
        <v>7</v>
      </c>
    </row>
    <row r="28" spans="1:6" ht="16.5" thickBot="1">
      <c r="A28" s="156" t="s">
        <v>15</v>
      </c>
      <c r="B28" s="156"/>
      <c r="C28" s="156"/>
      <c r="D28" s="156"/>
      <c r="E28" s="156"/>
      <c r="F28" s="156"/>
    </row>
    <row r="29" spans="1:6" ht="15.75">
      <c r="A29" s="153" t="s">
        <v>4</v>
      </c>
      <c r="B29" s="154"/>
      <c r="C29" s="154"/>
      <c r="D29" s="154"/>
      <c r="E29" s="154"/>
      <c r="F29" s="154"/>
    </row>
    <row r="30" spans="1:6" ht="15">
      <c r="A30" s="15" t="s">
        <v>5</v>
      </c>
      <c r="B30" s="16">
        <v>1.4999999999999998E-3</v>
      </c>
      <c r="C30" s="16">
        <v>6.9450000000000012E-2</v>
      </c>
      <c r="D30" s="16">
        <v>4.9700000000000008E-2</v>
      </c>
      <c r="E30" s="16">
        <v>0.05</v>
      </c>
      <c r="F30" s="16">
        <v>4.0250000000000001E-2</v>
      </c>
    </row>
    <row r="31" spans="1:6" ht="15">
      <c r="A31" s="17" t="s">
        <v>6</v>
      </c>
      <c r="B31" s="18">
        <v>1.5E-3</v>
      </c>
      <c r="C31" s="18">
        <v>6.9450000000000012E-2</v>
      </c>
      <c r="D31" s="18">
        <v>4.9700000000000008E-2</v>
      </c>
      <c r="E31" s="18">
        <v>0.05</v>
      </c>
      <c r="F31" s="18">
        <v>4.0250000000000001E-2</v>
      </c>
    </row>
    <row r="32" spans="1:6" ht="15.75" thickBot="1">
      <c r="A32" s="15" t="s">
        <v>7</v>
      </c>
      <c r="B32" s="16"/>
      <c r="C32" s="16"/>
      <c r="D32" s="16"/>
      <c r="E32" s="16"/>
      <c r="F32" s="16" t="s">
        <v>49</v>
      </c>
    </row>
    <row r="33" spans="1:6" ht="15.75">
      <c r="A33" s="153" t="s">
        <v>8</v>
      </c>
      <c r="B33" s="154"/>
      <c r="C33" s="154"/>
      <c r="D33" s="154"/>
      <c r="E33" s="154"/>
      <c r="F33" s="154"/>
    </row>
    <row r="34" spans="1:6" ht="15">
      <c r="A34" s="17" t="s">
        <v>9</v>
      </c>
      <c r="B34" s="18">
        <v>1.2727922061357855E-3</v>
      </c>
      <c r="C34" s="18">
        <v>2.0506096654409876E-3</v>
      </c>
      <c r="D34" s="18">
        <v>4.2426406871192595E-4</v>
      </c>
      <c r="E34" s="18">
        <v>0</v>
      </c>
      <c r="F34" s="18">
        <v>1.5202795795510742E-2</v>
      </c>
    </row>
    <row r="35" spans="1:6" s="42" customFormat="1" ht="15">
      <c r="A35" s="23" t="s">
        <v>10</v>
      </c>
      <c r="B35" s="19">
        <v>84.852813742385706</v>
      </c>
      <c r="C35" s="19">
        <v>2.9526417068984698</v>
      </c>
      <c r="D35" s="19">
        <v>0.85365003764975023</v>
      </c>
      <c r="E35" s="19">
        <v>0</v>
      </c>
      <c r="F35" s="19">
        <v>37.770921231082589</v>
      </c>
    </row>
    <row r="36" spans="1:6" ht="15">
      <c r="A36" s="17" t="s">
        <v>11</v>
      </c>
      <c r="B36" s="18">
        <v>5.9999999999999995E-4</v>
      </c>
      <c r="C36" s="18">
        <v>6.8000000000000005E-2</v>
      </c>
      <c r="D36" s="18">
        <v>4.9400000000000006E-2</v>
      </c>
      <c r="E36" s="18">
        <v>0.05</v>
      </c>
      <c r="F36" s="18">
        <v>2.9500000000000002E-2</v>
      </c>
    </row>
    <row r="37" spans="1:6" ht="15.75" thickBot="1">
      <c r="A37" s="15" t="s">
        <v>12</v>
      </c>
      <c r="B37" s="16">
        <v>2.3999999999999998E-3</v>
      </c>
      <c r="C37" s="16">
        <v>7.0900000000000005E-2</v>
      </c>
      <c r="D37" s="16">
        <v>0.05</v>
      </c>
      <c r="E37" s="16">
        <v>0.05</v>
      </c>
      <c r="F37" s="16">
        <v>5.0999999999999997E-2</v>
      </c>
    </row>
    <row r="38" spans="1:6" ht="16.5" thickBot="1">
      <c r="A38" s="20" t="s">
        <v>13</v>
      </c>
      <c r="B38" s="21">
        <v>2</v>
      </c>
      <c r="C38" s="22">
        <v>2</v>
      </c>
      <c r="D38" s="21">
        <v>2</v>
      </c>
      <c r="E38" s="21">
        <v>2</v>
      </c>
      <c r="F38" s="21">
        <v>2</v>
      </c>
    </row>
    <row r="39" spans="1:6" ht="16.5" thickBot="1">
      <c r="A39" s="156" t="s">
        <v>16</v>
      </c>
      <c r="B39" s="156"/>
      <c r="C39" s="156"/>
      <c r="D39" s="156"/>
      <c r="E39" s="156"/>
      <c r="F39" s="156"/>
    </row>
    <row r="40" spans="1:6" ht="15.75">
      <c r="A40" s="153" t="s">
        <v>4</v>
      </c>
      <c r="B40" s="154"/>
      <c r="C40" s="154"/>
      <c r="D40" s="154"/>
      <c r="E40" s="154"/>
      <c r="F40" s="154"/>
    </row>
    <row r="41" spans="1:6" ht="15">
      <c r="A41" s="15" t="s">
        <v>5</v>
      </c>
      <c r="B41" s="16">
        <v>3.6363636363636418E-5</v>
      </c>
      <c r="C41" s="16">
        <v>6.8989999999999996E-2</v>
      </c>
      <c r="D41" s="16">
        <v>4.9019999999999994E-2</v>
      </c>
      <c r="E41" s="16">
        <v>4.4330000000000001E-2</v>
      </c>
      <c r="F41" s="16">
        <v>4.2088888888888891E-2</v>
      </c>
    </row>
    <row r="42" spans="1:6" ht="15">
      <c r="A42" s="17" t="s">
        <v>6</v>
      </c>
      <c r="B42" s="18">
        <v>5.9999999999999995E-4</v>
      </c>
      <c r="C42" s="18">
        <v>6.8949999999999997E-2</v>
      </c>
      <c r="D42" s="18">
        <v>4.8549999999999996E-2</v>
      </c>
      <c r="E42" s="18">
        <v>4.555E-2</v>
      </c>
      <c r="F42" s="18">
        <v>4.1900000000000007E-2</v>
      </c>
    </row>
    <row r="43" spans="1:6" ht="15.75" thickBot="1">
      <c r="A43" s="15" t="s">
        <v>7</v>
      </c>
      <c r="B43" s="16">
        <v>1.9E-3</v>
      </c>
      <c r="C43" s="16" t="s">
        <v>49</v>
      </c>
      <c r="D43" s="16" t="s">
        <v>49</v>
      </c>
      <c r="E43" s="16" t="s">
        <v>49</v>
      </c>
      <c r="F43" s="16" t="s">
        <v>49</v>
      </c>
    </row>
    <row r="44" spans="1:6" ht="15.75">
      <c r="A44" s="153" t="s">
        <v>8</v>
      </c>
      <c r="B44" s="154"/>
      <c r="C44" s="154"/>
      <c r="D44" s="154"/>
      <c r="E44" s="154"/>
      <c r="F44" s="154"/>
    </row>
    <row r="45" spans="1:6" ht="15">
      <c r="A45" s="17" t="s">
        <v>9</v>
      </c>
      <c r="B45" s="18">
        <v>3.3082541399574272E-3</v>
      </c>
      <c r="C45" s="18">
        <v>7.4700066934374311E-3</v>
      </c>
      <c r="D45" s="18">
        <v>8.8033831880451833E-3</v>
      </c>
      <c r="E45" s="18">
        <v>1.2294266956594026E-2</v>
      </c>
      <c r="F45" s="18">
        <v>9.5471781753097614E-3</v>
      </c>
    </row>
    <row r="46" spans="1:6" s="42" customFormat="1" ht="15">
      <c r="A46" s="23" t="s">
        <v>10</v>
      </c>
      <c r="B46" s="19">
        <v>9097.6988848829114</v>
      </c>
      <c r="C46" s="19">
        <v>10.827665884095422</v>
      </c>
      <c r="D46" s="19">
        <v>17.958758033547909</v>
      </c>
      <c r="E46" s="19">
        <v>27.733514452050589</v>
      </c>
      <c r="F46" s="19">
        <v>22.683369476712738</v>
      </c>
    </row>
    <row r="47" spans="1:6" ht="15">
      <c r="A47" s="17" t="s">
        <v>11</v>
      </c>
      <c r="B47" s="18">
        <v>-8.6999999999999994E-3</v>
      </c>
      <c r="C47" s="18">
        <v>5.5599999999999997E-2</v>
      </c>
      <c r="D47" s="18">
        <v>3.56E-2</v>
      </c>
      <c r="E47" s="18">
        <v>2.1000000000000001E-2</v>
      </c>
      <c r="F47" s="18">
        <v>2.5000000000000001E-2</v>
      </c>
    </row>
    <row r="48" spans="1:6" ht="15.75" thickBot="1">
      <c r="A48" s="15" t="s">
        <v>12</v>
      </c>
      <c r="B48" s="16">
        <v>4.0000000000000001E-3</v>
      </c>
      <c r="C48" s="16">
        <v>0.08</v>
      </c>
      <c r="D48" s="16">
        <v>6.7000000000000004E-2</v>
      </c>
      <c r="E48" s="16">
        <v>6.5000000000000002E-2</v>
      </c>
      <c r="F48" s="16">
        <v>5.5E-2</v>
      </c>
    </row>
    <row r="49" spans="1:10" ht="17.25" customHeight="1" thickBot="1">
      <c r="A49" s="20" t="s">
        <v>13</v>
      </c>
      <c r="B49" s="21">
        <v>11</v>
      </c>
      <c r="C49" s="22">
        <v>10</v>
      </c>
      <c r="D49" s="21">
        <v>10</v>
      </c>
      <c r="E49" s="21">
        <v>10</v>
      </c>
      <c r="F49" s="21">
        <v>9</v>
      </c>
    </row>
    <row r="50" spans="1:10" hidden="1">
      <c r="A50" s="26"/>
      <c r="B50" s="27"/>
      <c r="C50" s="27"/>
      <c r="D50" s="27"/>
      <c r="E50" s="27"/>
      <c r="F50" s="27"/>
    </row>
    <row r="51" spans="1:10" s="28" customFormat="1" hidden="1">
      <c r="B51" s="29"/>
      <c r="C51" s="29"/>
      <c r="D51" s="29"/>
      <c r="E51" s="29"/>
      <c r="F51" s="27"/>
    </row>
    <row r="52" spans="1:10" hidden="1">
      <c r="A52" s="30"/>
      <c r="B52" s="31"/>
      <c r="C52" s="31"/>
      <c r="D52" s="31"/>
      <c r="E52" s="31"/>
      <c r="F52" s="31"/>
    </row>
    <row r="56" spans="1:10" s="25" customFormat="1" hidden="1">
      <c r="A56" s="26"/>
      <c r="B56" s="32"/>
      <c r="C56" s="32"/>
      <c r="D56" s="32"/>
      <c r="E56" s="32"/>
      <c r="F56" s="32"/>
    </row>
    <row r="57" spans="1:10" s="35" customFormat="1" hidden="1">
      <c r="A57" s="26"/>
      <c r="B57" s="34"/>
      <c r="C57" s="34"/>
      <c r="D57" s="34"/>
      <c r="E57" s="34"/>
      <c r="F57" s="34"/>
    </row>
    <row r="59" spans="1:10" hidden="1">
      <c r="B59" s="43"/>
      <c r="C59" s="43"/>
      <c r="D59" s="43"/>
      <c r="E59" s="43"/>
      <c r="F59" s="43"/>
    </row>
    <row r="60" spans="1:10" hidden="1">
      <c r="B60" s="43"/>
      <c r="C60" s="43"/>
      <c r="D60" s="43"/>
      <c r="E60" s="43"/>
      <c r="F60" s="43"/>
      <c r="G60" s="43"/>
      <c r="H60" s="43"/>
      <c r="I60" s="43"/>
      <c r="J60" s="43"/>
    </row>
    <row r="61" spans="1:10" s="25" customFormat="1" hidden="1">
      <c r="A61" s="26"/>
      <c r="B61" s="43"/>
      <c r="C61" s="43"/>
      <c r="D61" s="43"/>
      <c r="E61" s="43"/>
      <c r="F61" s="43"/>
    </row>
    <row r="62" spans="1:10" s="25" customFormat="1" hidden="1">
      <c r="A62" s="30"/>
      <c r="B62" s="32"/>
      <c r="C62" s="32"/>
      <c r="D62" s="32"/>
      <c r="E62" s="32"/>
      <c r="F62" s="32"/>
    </row>
    <row r="64" spans="1:10" s="25" customFormat="1" hidden="1">
      <c r="A64" s="36"/>
      <c r="B64" s="32"/>
      <c r="C64" s="32"/>
      <c r="D64" s="32"/>
      <c r="E64" s="32"/>
      <c r="F64" s="32"/>
    </row>
    <row r="65" spans="1:6" s="25" customFormat="1" hidden="1">
      <c r="A65" s="36"/>
      <c r="B65" s="32"/>
      <c r="C65" s="32"/>
      <c r="D65" s="32"/>
      <c r="E65" s="32"/>
      <c r="F65" s="32"/>
    </row>
    <row r="66" spans="1:6" s="25" customFormat="1" hidden="1">
      <c r="A66" s="37"/>
      <c r="B66" s="32"/>
      <c r="C66" s="32"/>
      <c r="D66" s="32"/>
      <c r="E66" s="32"/>
      <c r="F66" s="32"/>
    </row>
    <row r="67" spans="1:6" s="25" customFormat="1" hidden="1">
      <c r="A67" s="36"/>
      <c r="B67" s="32"/>
      <c r="C67" s="32"/>
      <c r="D67" s="32"/>
      <c r="E67" s="32"/>
      <c r="F67" s="32"/>
    </row>
    <row r="69" spans="1:6" s="25" customFormat="1" hidden="1">
      <c r="A69" s="26"/>
      <c r="B69" s="32"/>
      <c r="C69" s="32"/>
      <c r="D69" s="32"/>
      <c r="E69" s="32"/>
      <c r="F69" s="32"/>
    </row>
    <row r="72" spans="1:6" s="25" customFormat="1" hidden="1">
      <c r="A72" s="26"/>
      <c r="B72" s="32"/>
      <c r="C72" s="32"/>
      <c r="D72" s="32"/>
      <c r="E72" s="32"/>
      <c r="F72" s="32"/>
    </row>
  </sheetData>
  <mergeCells count="13">
    <mergeCell ref="A18:F18"/>
    <mergeCell ref="B4:F4"/>
    <mergeCell ref="A6:F6"/>
    <mergeCell ref="A7:F7"/>
    <mergeCell ref="A11:F11"/>
    <mergeCell ref="A17:F17"/>
    <mergeCell ref="A44:F44"/>
    <mergeCell ref="A22:F22"/>
    <mergeCell ref="A28:F28"/>
    <mergeCell ref="A29:F29"/>
    <mergeCell ref="A33:F33"/>
    <mergeCell ref="A39:F39"/>
    <mergeCell ref="A40:F40"/>
  </mergeCells>
  <pageMargins left="0.7" right="0.7" top="0.75" bottom="0.75" header="0.3" footer="0.3"/>
  <pageSetup orientation="portrait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0677-9B33-431E-9498-41B5799A45E0}">
  <sheetPr>
    <tabColor theme="4" tint="0.79998168889431442"/>
  </sheetPr>
  <dimension ref="A1:WVQ63"/>
  <sheetViews>
    <sheetView topLeftCell="A27" zoomScale="70" zoomScaleNormal="70" workbookViewId="0">
      <selection activeCell="F25" sqref="F25"/>
    </sheetView>
  </sheetViews>
  <sheetFormatPr baseColWidth="10" defaultColWidth="0" defaultRowHeight="14.25" zeroHeight="1"/>
  <cols>
    <col min="1" max="1" width="29.5703125" style="3" customWidth="1"/>
    <col min="2" max="2" width="18.85546875" style="3" customWidth="1"/>
    <col min="3" max="3" width="9.42578125" style="100" bestFit="1" customWidth="1"/>
    <col min="4" max="4" width="18.85546875" style="3" customWidth="1"/>
    <col min="5" max="5" width="9.42578125" style="100" bestFit="1" customWidth="1"/>
    <col min="6" max="6" width="18.85546875" style="3" customWidth="1"/>
    <col min="7" max="7" width="7.7109375" style="100" bestFit="1" customWidth="1"/>
    <col min="8" max="8" width="18.85546875" style="25" customWidth="1"/>
    <col min="9" max="9" width="24" style="25" customWidth="1"/>
    <col min="10" max="255" width="0" style="3" hidden="1"/>
    <col min="256" max="256" width="12.85546875" style="3" hidden="1" customWidth="1"/>
    <col min="257" max="257" width="29.5703125" style="3" hidden="1" customWidth="1"/>
    <col min="258" max="258" width="18.85546875" style="3" hidden="1" customWidth="1"/>
    <col min="259" max="259" width="9.42578125" style="3" hidden="1" customWidth="1"/>
    <col min="260" max="260" width="18.85546875" style="3" hidden="1" customWidth="1"/>
    <col min="261" max="261" width="9.42578125" style="3" hidden="1" customWidth="1"/>
    <col min="262" max="262" width="18.85546875" style="3" hidden="1" customWidth="1"/>
    <col min="263" max="263" width="7.7109375" style="3" hidden="1" customWidth="1"/>
    <col min="264" max="264" width="18.85546875" style="3" hidden="1" customWidth="1"/>
    <col min="265" max="265" width="24" style="3" hidden="1" customWidth="1"/>
    <col min="266" max="511" width="0" style="3" hidden="1"/>
    <col min="512" max="512" width="12.85546875" style="3" hidden="1" customWidth="1"/>
    <col min="513" max="513" width="29.5703125" style="3" hidden="1" customWidth="1"/>
    <col min="514" max="514" width="18.85546875" style="3" hidden="1" customWidth="1"/>
    <col min="515" max="515" width="9.42578125" style="3" hidden="1" customWidth="1"/>
    <col min="516" max="516" width="18.85546875" style="3" hidden="1" customWidth="1"/>
    <col min="517" max="517" width="9.42578125" style="3" hidden="1" customWidth="1"/>
    <col min="518" max="518" width="18.85546875" style="3" hidden="1" customWidth="1"/>
    <col min="519" max="519" width="7.7109375" style="3" hidden="1" customWidth="1"/>
    <col min="520" max="520" width="18.85546875" style="3" hidden="1" customWidth="1"/>
    <col min="521" max="521" width="24" style="3" hidden="1" customWidth="1"/>
    <col min="522" max="767" width="0" style="3" hidden="1"/>
    <col min="768" max="768" width="12.85546875" style="3" hidden="1" customWidth="1"/>
    <col min="769" max="769" width="29.5703125" style="3" hidden="1" customWidth="1"/>
    <col min="770" max="770" width="18.85546875" style="3" hidden="1" customWidth="1"/>
    <col min="771" max="771" width="9.42578125" style="3" hidden="1" customWidth="1"/>
    <col min="772" max="772" width="18.85546875" style="3" hidden="1" customWidth="1"/>
    <col min="773" max="773" width="9.42578125" style="3" hidden="1" customWidth="1"/>
    <col min="774" max="774" width="18.85546875" style="3" hidden="1" customWidth="1"/>
    <col min="775" max="775" width="7.7109375" style="3" hidden="1" customWidth="1"/>
    <col min="776" max="776" width="18.85546875" style="3" hidden="1" customWidth="1"/>
    <col min="777" max="777" width="24" style="3" hidden="1" customWidth="1"/>
    <col min="778" max="1023" width="0" style="3" hidden="1"/>
    <col min="1024" max="1024" width="12.85546875" style="3" hidden="1" customWidth="1"/>
    <col min="1025" max="1025" width="29.5703125" style="3" hidden="1" customWidth="1"/>
    <col min="1026" max="1026" width="18.85546875" style="3" hidden="1" customWidth="1"/>
    <col min="1027" max="1027" width="9.42578125" style="3" hidden="1" customWidth="1"/>
    <col min="1028" max="1028" width="18.85546875" style="3" hidden="1" customWidth="1"/>
    <col min="1029" max="1029" width="9.42578125" style="3" hidden="1" customWidth="1"/>
    <col min="1030" max="1030" width="18.85546875" style="3" hidden="1" customWidth="1"/>
    <col min="1031" max="1031" width="7.7109375" style="3" hidden="1" customWidth="1"/>
    <col min="1032" max="1032" width="18.85546875" style="3" hidden="1" customWidth="1"/>
    <col min="1033" max="1033" width="24" style="3" hidden="1" customWidth="1"/>
    <col min="1034" max="1279" width="0" style="3" hidden="1"/>
    <col min="1280" max="1280" width="12.85546875" style="3" hidden="1" customWidth="1"/>
    <col min="1281" max="1281" width="29.5703125" style="3" hidden="1" customWidth="1"/>
    <col min="1282" max="1282" width="18.85546875" style="3" hidden="1" customWidth="1"/>
    <col min="1283" max="1283" width="9.42578125" style="3" hidden="1" customWidth="1"/>
    <col min="1284" max="1284" width="18.85546875" style="3" hidden="1" customWidth="1"/>
    <col min="1285" max="1285" width="9.42578125" style="3" hidden="1" customWidth="1"/>
    <col min="1286" max="1286" width="18.85546875" style="3" hidden="1" customWidth="1"/>
    <col min="1287" max="1287" width="7.7109375" style="3" hidden="1" customWidth="1"/>
    <col min="1288" max="1288" width="18.85546875" style="3" hidden="1" customWidth="1"/>
    <col min="1289" max="1289" width="24" style="3" hidden="1" customWidth="1"/>
    <col min="1290" max="1535" width="0" style="3" hidden="1"/>
    <col min="1536" max="1536" width="12.85546875" style="3" hidden="1" customWidth="1"/>
    <col min="1537" max="1537" width="29.5703125" style="3" hidden="1" customWidth="1"/>
    <col min="1538" max="1538" width="18.85546875" style="3" hidden="1" customWidth="1"/>
    <col min="1539" max="1539" width="9.42578125" style="3" hidden="1" customWidth="1"/>
    <col min="1540" max="1540" width="18.85546875" style="3" hidden="1" customWidth="1"/>
    <col min="1541" max="1541" width="9.42578125" style="3" hidden="1" customWidth="1"/>
    <col min="1542" max="1542" width="18.85546875" style="3" hidden="1" customWidth="1"/>
    <col min="1543" max="1543" width="7.7109375" style="3" hidden="1" customWidth="1"/>
    <col min="1544" max="1544" width="18.85546875" style="3" hidden="1" customWidth="1"/>
    <col min="1545" max="1545" width="24" style="3" hidden="1" customWidth="1"/>
    <col min="1546" max="1791" width="0" style="3" hidden="1"/>
    <col min="1792" max="1792" width="12.85546875" style="3" hidden="1" customWidth="1"/>
    <col min="1793" max="1793" width="29.5703125" style="3" hidden="1" customWidth="1"/>
    <col min="1794" max="1794" width="18.85546875" style="3" hidden="1" customWidth="1"/>
    <col min="1795" max="1795" width="9.42578125" style="3" hidden="1" customWidth="1"/>
    <col min="1796" max="1796" width="18.85546875" style="3" hidden="1" customWidth="1"/>
    <col min="1797" max="1797" width="9.42578125" style="3" hidden="1" customWidth="1"/>
    <col min="1798" max="1798" width="18.85546875" style="3" hidden="1" customWidth="1"/>
    <col min="1799" max="1799" width="7.7109375" style="3" hidden="1" customWidth="1"/>
    <col min="1800" max="1800" width="18.85546875" style="3" hidden="1" customWidth="1"/>
    <col min="1801" max="1801" width="24" style="3" hidden="1" customWidth="1"/>
    <col min="1802" max="2047" width="0" style="3" hidden="1"/>
    <col min="2048" max="2048" width="12.85546875" style="3" hidden="1" customWidth="1"/>
    <col min="2049" max="2049" width="29.5703125" style="3" hidden="1" customWidth="1"/>
    <col min="2050" max="2050" width="18.85546875" style="3" hidden="1" customWidth="1"/>
    <col min="2051" max="2051" width="9.42578125" style="3" hidden="1" customWidth="1"/>
    <col min="2052" max="2052" width="18.85546875" style="3" hidden="1" customWidth="1"/>
    <col min="2053" max="2053" width="9.42578125" style="3" hidden="1" customWidth="1"/>
    <col min="2054" max="2054" width="18.85546875" style="3" hidden="1" customWidth="1"/>
    <col min="2055" max="2055" width="7.7109375" style="3" hidden="1" customWidth="1"/>
    <col min="2056" max="2056" width="18.85546875" style="3" hidden="1" customWidth="1"/>
    <col min="2057" max="2057" width="24" style="3" hidden="1" customWidth="1"/>
    <col min="2058" max="2303" width="0" style="3" hidden="1"/>
    <col min="2304" max="2304" width="12.85546875" style="3" hidden="1" customWidth="1"/>
    <col min="2305" max="2305" width="29.5703125" style="3" hidden="1" customWidth="1"/>
    <col min="2306" max="2306" width="18.85546875" style="3" hidden="1" customWidth="1"/>
    <col min="2307" max="2307" width="9.42578125" style="3" hidden="1" customWidth="1"/>
    <col min="2308" max="2308" width="18.85546875" style="3" hidden="1" customWidth="1"/>
    <col min="2309" max="2309" width="9.42578125" style="3" hidden="1" customWidth="1"/>
    <col min="2310" max="2310" width="18.85546875" style="3" hidden="1" customWidth="1"/>
    <col min="2311" max="2311" width="7.7109375" style="3" hidden="1" customWidth="1"/>
    <col min="2312" max="2312" width="18.85546875" style="3" hidden="1" customWidth="1"/>
    <col min="2313" max="2313" width="24" style="3" hidden="1" customWidth="1"/>
    <col min="2314" max="2559" width="0" style="3" hidden="1"/>
    <col min="2560" max="2560" width="12.85546875" style="3" hidden="1" customWidth="1"/>
    <col min="2561" max="2561" width="29.5703125" style="3" hidden="1" customWidth="1"/>
    <col min="2562" max="2562" width="18.85546875" style="3" hidden="1" customWidth="1"/>
    <col min="2563" max="2563" width="9.42578125" style="3" hidden="1" customWidth="1"/>
    <col min="2564" max="2564" width="18.85546875" style="3" hidden="1" customWidth="1"/>
    <col min="2565" max="2565" width="9.42578125" style="3" hidden="1" customWidth="1"/>
    <col min="2566" max="2566" width="18.85546875" style="3" hidden="1" customWidth="1"/>
    <col min="2567" max="2567" width="7.7109375" style="3" hidden="1" customWidth="1"/>
    <col min="2568" max="2568" width="18.85546875" style="3" hidden="1" customWidth="1"/>
    <col min="2569" max="2569" width="24" style="3" hidden="1" customWidth="1"/>
    <col min="2570" max="2815" width="0" style="3" hidden="1"/>
    <col min="2816" max="2816" width="12.85546875" style="3" hidden="1" customWidth="1"/>
    <col min="2817" max="2817" width="29.5703125" style="3" hidden="1" customWidth="1"/>
    <col min="2818" max="2818" width="18.85546875" style="3" hidden="1" customWidth="1"/>
    <col min="2819" max="2819" width="9.42578125" style="3" hidden="1" customWidth="1"/>
    <col min="2820" max="2820" width="18.85546875" style="3" hidden="1" customWidth="1"/>
    <col min="2821" max="2821" width="9.42578125" style="3" hidden="1" customWidth="1"/>
    <col min="2822" max="2822" width="18.85546875" style="3" hidden="1" customWidth="1"/>
    <col min="2823" max="2823" width="7.7109375" style="3" hidden="1" customWidth="1"/>
    <col min="2824" max="2824" width="18.85546875" style="3" hidden="1" customWidth="1"/>
    <col min="2825" max="2825" width="24" style="3" hidden="1" customWidth="1"/>
    <col min="2826" max="3071" width="0" style="3" hidden="1"/>
    <col min="3072" max="3072" width="12.85546875" style="3" hidden="1" customWidth="1"/>
    <col min="3073" max="3073" width="29.5703125" style="3" hidden="1" customWidth="1"/>
    <col min="3074" max="3074" width="18.85546875" style="3" hidden="1" customWidth="1"/>
    <col min="3075" max="3075" width="9.42578125" style="3" hidden="1" customWidth="1"/>
    <col min="3076" max="3076" width="18.85546875" style="3" hidden="1" customWidth="1"/>
    <col min="3077" max="3077" width="9.42578125" style="3" hidden="1" customWidth="1"/>
    <col min="3078" max="3078" width="18.85546875" style="3" hidden="1" customWidth="1"/>
    <col min="3079" max="3079" width="7.7109375" style="3" hidden="1" customWidth="1"/>
    <col min="3080" max="3080" width="18.85546875" style="3" hidden="1" customWidth="1"/>
    <col min="3081" max="3081" width="24" style="3" hidden="1" customWidth="1"/>
    <col min="3082" max="3327" width="0" style="3" hidden="1"/>
    <col min="3328" max="3328" width="12.85546875" style="3" hidden="1" customWidth="1"/>
    <col min="3329" max="3329" width="29.5703125" style="3" hidden="1" customWidth="1"/>
    <col min="3330" max="3330" width="18.85546875" style="3" hidden="1" customWidth="1"/>
    <col min="3331" max="3331" width="9.42578125" style="3" hidden="1" customWidth="1"/>
    <col min="3332" max="3332" width="18.85546875" style="3" hidden="1" customWidth="1"/>
    <col min="3333" max="3333" width="9.42578125" style="3" hidden="1" customWidth="1"/>
    <col min="3334" max="3334" width="18.85546875" style="3" hidden="1" customWidth="1"/>
    <col min="3335" max="3335" width="7.7109375" style="3" hidden="1" customWidth="1"/>
    <col min="3336" max="3336" width="18.85546875" style="3" hidden="1" customWidth="1"/>
    <col min="3337" max="3337" width="24" style="3" hidden="1" customWidth="1"/>
    <col min="3338" max="3583" width="0" style="3" hidden="1"/>
    <col min="3584" max="3584" width="12.85546875" style="3" hidden="1" customWidth="1"/>
    <col min="3585" max="3585" width="29.5703125" style="3" hidden="1" customWidth="1"/>
    <col min="3586" max="3586" width="18.85546875" style="3" hidden="1" customWidth="1"/>
    <col min="3587" max="3587" width="9.42578125" style="3" hidden="1" customWidth="1"/>
    <col min="3588" max="3588" width="18.85546875" style="3" hidden="1" customWidth="1"/>
    <col min="3589" max="3589" width="9.42578125" style="3" hidden="1" customWidth="1"/>
    <col min="3590" max="3590" width="18.85546875" style="3" hidden="1" customWidth="1"/>
    <col min="3591" max="3591" width="7.7109375" style="3" hidden="1" customWidth="1"/>
    <col min="3592" max="3592" width="18.85546875" style="3" hidden="1" customWidth="1"/>
    <col min="3593" max="3593" width="24" style="3" hidden="1" customWidth="1"/>
    <col min="3594" max="3839" width="0" style="3" hidden="1"/>
    <col min="3840" max="3840" width="12.85546875" style="3" hidden="1" customWidth="1"/>
    <col min="3841" max="3841" width="29.5703125" style="3" hidden="1" customWidth="1"/>
    <col min="3842" max="3842" width="18.85546875" style="3" hidden="1" customWidth="1"/>
    <col min="3843" max="3843" width="9.42578125" style="3" hidden="1" customWidth="1"/>
    <col min="3844" max="3844" width="18.85546875" style="3" hidden="1" customWidth="1"/>
    <col min="3845" max="3845" width="9.42578125" style="3" hidden="1" customWidth="1"/>
    <col min="3846" max="3846" width="18.85546875" style="3" hidden="1" customWidth="1"/>
    <col min="3847" max="3847" width="7.7109375" style="3" hidden="1" customWidth="1"/>
    <col min="3848" max="3848" width="18.85546875" style="3" hidden="1" customWidth="1"/>
    <col min="3849" max="3849" width="24" style="3" hidden="1" customWidth="1"/>
    <col min="3850" max="4095" width="0" style="3" hidden="1"/>
    <col min="4096" max="4096" width="12.85546875" style="3" hidden="1" customWidth="1"/>
    <col min="4097" max="4097" width="29.5703125" style="3" hidden="1" customWidth="1"/>
    <col min="4098" max="4098" width="18.85546875" style="3" hidden="1" customWidth="1"/>
    <col min="4099" max="4099" width="9.42578125" style="3" hidden="1" customWidth="1"/>
    <col min="4100" max="4100" width="18.85546875" style="3" hidden="1" customWidth="1"/>
    <col min="4101" max="4101" width="9.42578125" style="3" hidden="1" customWidth="1"/>
    <col min="4102" max="4102" width="18.85546875" style="3" hidden="1" customWidth="1"/>
    <col min="4103" max="4103" width="7.7109375" style="3" hidden="1" customWidth="1"/>
    <col min="4104" max="4104" width="18.85546875" style="3" hidden="1" customWidth="1"/>
    <col min="4105" max="4105" width="24" style="3" hidden="1" customWidth="1"/>
    <col min="4106" max="4351" width="0" style="3" hidden="1"/>
    <col min="4352" max="4352" width="12.85546875" style="3" hidden="1" customWidth="1"/>
    <col min="4353" max="4353" width="29.5703125" style="3" hidden="1" customWidth="1"/>
    <col min="4354" max="4354" width="18.85546875" style="3" hidden="1" customWidth="1"/>
    <col min="4355" max="4355" width="9.42578125" style="3" hidden="1" customWidth="1"/>
    <col min="4356" max="4356" width="18.85546875" style="3" hidden="1" customWidth="1"/>
    <col min="4357" max="4357" width="9.42578125" style="3" hidden="1" customWidth="1"/>
    <col min="4358" max="4358" width="18.85546875" style="3" hidden="1" customWidth="1"/>
    <col min="4359" max="4359" width="7.7109375" style="3" hidden="1" customWidth="1"/>
    <col min="4360" max="4360" width="18.85546875" style="3" hidden="1" customWidth="1"/>
    <col min="4361" max="4361" width="24" style="3" hidden="1" customWidth="1"/>
    <col min="4362" max="4607" width="0" style="3" hidden="1"/>
    <col min="4608" max="4608" width="12.85546875" style="3" hidden="1" customWidth="1"/>
    <col min="4609" max="4609" width="29.5703125" style="3" hidden="1" customWidth="1"/>
    <col min="4610" max="4610" width="18.85546875" style="3" hidden="1" customWidth="1"/>
    <col min="4611" max="4611" width="9.42578125" style="3" hidden="1" customWidth="1"/>
    <col min="4612" max="4612" width="18.85546875" style="3" hidden="1" customWidth="1"/>
    <col min="4613" max="4613" width="9.42578125" style="3" hidden="1" customWidth="1"/>
    <col min="4614" max="4614" width="18.85546875" style="3" hidden="1" customWidth="1"/>
    <col min="4615" max="4615" width="7.7109375" style="3" hidden="1" customWidth="1"/>
    <col min="4616" max="4616" width="18.85546875" style="3" hidden="1" customWidth="1"/>
    <col min="4617" max="4617" width="24" style="3" hidden="1" customWidth="1"/>
    <col min="4618" max="4863" width="0" style="3" hidden="1"/>
    <col min="4864" max="4864" width="12.85546875" style="3" hidden="1" customWidth="1"/>
    <col min="4865" max="4865" width="29.5703125" style="3" hidden="1" customWidth="1"/>
    <col min="4866" max="4866" width="18.85546875" style="3" hidden="1" customWidth="1"/>
    <col min="4867" max="4867" width="9.42578125" style="3" hidden="1" customWidth="1"/>
    <col min="4868" max="4868" width="18.85546875" style="3" hidden="1" customWidth="1"/>
    <col min="4869" max="4869" width="9.42578125" style="3" hidden="1" customWidth="1"/>
    <col min="4870" max="4870" width="18.85546875" style="3" hidden="1" customWidth="1"/>
    <col min="4871" max="4871" width="7.7109375" style="3" hidden="1" customWidth="1"/>
    <col min="4872" max="4872" width="18.85546875" style="3" hidden="1" customWidth="1"/>
    <col min="4873" max="4873" width="24" style="3" hidden="1" customWidth="1"/>
    <col min="4874" max="5119" width="0" style="3" hidden="1"/>
    <col min="5120" max="5120" width="12.85546875" style="3" hidden="1" customWidth="1"/>
    <col min="5121" max="5121" width="29.5703125" style="3" hidden="1" customWidth="1"/>
    <col min="5122" max="5122" width="18.85546875" style="3" hidden="1" customWidth="1"/>
    <col min="5123" max="5123" width="9.42578125" style="3" hidden="1" customWidth="1"/>
    <col min="5124" max="5124" width="18.85546875" style="3" hidden="1" customWidth="1"/>
    <col min="5125" max="5125" width="9.42578125" style="3" hidden="1" customWidth="1"/>
    <col min="5126" max="5126" width="18.85546875" style="3" hidden="1" customWidth="1"/>
    <col min="5127" max="5127" width="7.7109375" style="3" hidden="1" customWidth="1"/>
    <col min="5128" max="5128" width="18.85546875" style="3" hidden="1" customWidth="1"/>
    <col min="5129" max="5129" width="24" style="3" hidden="1" customWidth="1"/>
    <col min="5130" max="5375" width="0" style="3" hidden="1"/>
    <col min="5376" max="5376" width="12.85546875" style="3" hidden="1" customWidth="1"/>
    <col min="5377" max="5377" width="29.5703125" style="3" hidden="1" customWidth="1"/>
    <col min="5378" max="5378" width="18.85546875" style="3" hidden="1" customWidth="1"/>
    <col min="5379" max="5379" width="9.42578125" style="3" hidden="1" customWidth="1"/>
    <col min="5380" max="5380" width="18.85546875" style="3" hidden="1" customWidth="1"/>
    <col min="5381" max="5381" width="9.42578125" style="3" hidden="1" customWidth="1"/>
    <col min="5382" max="5382" width="18.85546875" style="3" hidden="1" customWidth="1"/>
    <col min="5383" max="5383" width="7.7109375" style="3" hidden="1" customWidth="1"/>
    <col min="5384" max="5384" width="18.85546875" style="3" hidden="1" customWidth="1"/>
    <col min="5385" max="5385" width="24" style="3" hidden="1" customWidth="1"/>
    <col min="5386" max="5631" width="0" style="3" hidden="1"/>
    <col min="5632" max="5632" width="12.85546875" style="3" hidden="1" customWidth="1"/>
    <col min="5633" max="5633" width="29.5703125" style="3" hidden="1" customWidth="1"/>
    <col min="5634" max="5634" width="18.85546875" style="3" hidden="1" customWidth="1"/>
    <col min="5635" max="5635" width="9.42578125" style="3" hidden="1" customWidth="1"/>
    <col min="5636" max="5636" width="18.85546875" style="3" hidden="1" customWidth="1"/>
    <col min="5637" max="5637" width="9.42578125" style="3" hidden="1" customWidth="1"/>
    <col min="5638" max="5638" width="18.85546875" style="3" hidden="1" customWidth="1"/>
    <col min="5639" max="5639" width="7.7109375" style="3" hidden="1" customWidth="1"/>
    <col min="5640" max="5640" width="18.85546875" style="3" hidden="1" customWidth="1"/>
    <col min="5641" max="5641" width="24" style="3" hidden="1" customWidth="1"/>
    <col min="5642" max="5887" width="0" style="3" hidden="1"/>
    <col min="5888" max="5888" width="12.85546875" style="3" hidden="1" customWidth="1"/>
    <col min="5889" max="5889" width="29.5703125" style="3" hidden="1" customWidth="1"/>
    <col min="5890" max="5890" width="18.85546875" style="3" hidden="1" customWidth="1"/>
    <col min="5891" max="5891" width="9.42578125" style="3" hidden="1" customWidth="1"/>
    <col min="5892" max="5892" width="18.85546875" style="3" hidden="1" customWidth="1"/>
    <col min="5893" max="5893" width="9.42578125" style="3" hidden="1" customWidth="1"/>
    <col min="5894" max="5894" width="18.85546875" style="3" hidden="1" customWidth="1"/>
    <col min="5895" max="5895" width="7.7109375" style="3" hidden="1" customWidth="1"/>
    <col min="5896" max="5896" width="18.85546875" style="3" hidden="1" customWidth="1"/>
    <col min="5897" max="5897" width="24" style="3" hidden="1" customWidth="1"/>
    <col min="5898" max="6143" width="0" style="3" hidden="1"/>
    <col min="6144" max="6144" width="12.85546875" style="3" hidden="1" customWidth="1"/>
    <col min="6145" max="6145" width="29.5703125" style="3" hidden="1" customWidth="1"/>
    <col min="6146" max="6146" width="18.85546875" style="3" hidden="1" customWidth="1"/>
    <col min="6147" max="6147" width="9.42578125" style="3" hidden="1" customWidth="1"/>
    <col min="6148" max="6148" width="18.85546875" style="3" hidden="1" customWidth="1"/>
    <col min="6149" max="6149" width="9.42578125" style="3" hidden="1" customWidth="1"/>
    <col min="6150" max="6150" width="18.85546875" style="3" hidden="1" customWidth="1"/>
    <col min="6151" max="6151" width="7.7109375" style="3" hidden="1" customWidth="1"/>
    <col min="6152" max="6152" width="18.85546875" style="3" hidden="1" customWidth="1"/>
    <col min="6153" max="6153" width="24" style="3" hidden="1" customWidth="1"/>
    <col min="6154" max="6399" width="0" style="3" hidden="1"/>
    <col min="6400" max="6400" width="12.85546875" style="3" hidden="1" customWidth="1"/>
    <col min="6401" max="6401" width="29.5703125" style="3" hidden="1" customWidth="1"/>
    <col min="6402" max="6402" width="18.85546875" style="3" hidden="1" customWidth="1"/>
    <col min="6403" max="6403" width="9.42578125" style="3" hidden="1" customWidth="1"/>
    <col min="6404" max="6404" width="18.85546875" style="3" hidden="1" customWidth="1"/>
    <col min="6405" max="6405" width="9.42578125" style="3" hidden="1" customWidth="1"/>
    <col min="6406" max="6406" width="18.85546875" style="3" hidden="1" customWidth="1"/>
    <col min="6407" max="6407" width="7.7109375" style="3" hidden="1" customWidth="1"/>
    <col min="6408" max="6408" width="18.85546875" style="3" hidden="1" customWidth="1"/>
    <col min="6409" max="6409" width="24" style="3" hidden="1" customWidth="1"/>
    <col min="6410" max="6655" width="0" style="3" hidden="1"/>
    <col min="6656" max="6656" width="12.85546875" style="3" hidden="1" customWidth="1"/>
    <col min="6657" max="6657" width="29.5703125" style="3" hidden="1" customWidth="1"/>
    <col min="6658" max="6658" width="18.85546875" style="3" hidden="1" customWidth="1"/>
    <col min="6659" max="6659" width="9.42578125" style="3" hidden="1" customWidth="1"/>
    <col min="6660" max="6660" width="18.85546875" style="3" hidden="1" customWidth="1"/>
    <col min="6661" max="6661" width="9.42578125" style="3" hidden="1" customWidth="1"/>
    <col min="6662" max="6662" width="18.85546875" style="3" hidden="1" customWidth="1"/>
    <col min="6663" max="6663" width="7.7109375" style="3" hidden="1" customWidth="1"/>
    <col min="6664" max="6664" width="18.85546875" style="3" hidden="1" customWidth="1"/>
    <col min="6665" max="6665" width="24" style="3" hidden="1" customWidth="1"/>
    <col min="6666" max="6911" width="0" style="3" hidden="1"/>
    <col min="6912" max="6912" width="12.85546875" style="3" hidden="1" customWidth="1"/>
    <col min="6913" max="6913" width="29.5703125" style="3" hidden="1" customWidth="1"/>
    <col min="6914" max="6914" width="18.85546875" style="3" hidden="1" customWidth="1"/>
    <col min="6915" max="6915" width="9.42578125" style="3" hidden="1" customWidth="1"/>
    <col min="6916" max="6916" width="18.85546875" style="3" hidden="1" customWidth="1"/>
    <col min="6917" max="6917" width="9.42578125" style="3" hidden="1" customWidth="1"/>
    <col min="6918" max="6918" width="18.85546875" style="3" hidden="1" customWidth="1"/>
    <col min="6919" max="6919" width="7.7109375" style="3" hidden="1" customWidth="1"/>
    <col min="6920" max="6920" width="18.85546875" style="3" hidden="1" customWidth="1"/>
    <col min="6921" max="6921" width="24" style="3" hidden="1" customWidth="1"/>
    <col min="6922" max="7167" width="0" style="3" hidden="1"/>
    <col min="7168" max="7168" width="12.85546875" style="3" hidden="1" customWidth="1"/>
    <col min="7169" max="7169" width="29.5703125" style="3" hidden="1" customWidth="1"/>
    <col min="7170" max="7170" width="18.85546875" style="3" hidden="1" customWidth="1"/>
    <col min="7171" max="7171" width="9.42578125" style="3" hidden="1" customWidth="1"/>
    <col min="7172" max="7172" width="18.85546875" style="3" hidden="1" customWidth="1"/>
    <col min="7173" max="7173" width="9.42578125" style="3" hidden="1" customWidth="1"/>
    <col min="7174" max="7174" width="18.85546875" style="3" hidden="1" customWidth="1"/>
    <col min="7175" max="7175" width="7.7109375" style="3" hidden="1" customWidth="1"/>
    <col min="7176" max="7176" width="18.85546875" style="3" hidden="1" customWidth="1"/>
    <col min="7177" max="7177" width="24" style="3" hidden="1" customWidth="1"/>
    <col min="7178" max="7423" width="0" style="3" hidden="1"/>
    <col min="7424" max="7424" width="12.85546875" style="3" hidden="1" customWidth="1"/>
    <col min="7425" max="7425" width="29.5703125" style="3" hidden="1" customWidth="1"/>
    <col min="7426" max="7426" width="18.85546875" style="3" hidden="1" customWidth="1"/>
    <col min="7427" max="7427" width="9.42578125" style="3" hidden="1" customWidth="1"/>
    <col min="7428" max="7428" width="18.85546875" style="3" hidden="1" customWidth="1"/>
    <col min="7429" max="7429" width="9.42578125" style="3" hidden="1" customWidth="1"/>
    <col min="7430" max="7430" width="18.85546875" style="3" hidden="1" customWidth="1"/>
    <col min="7431" max="7431" width="7.7109375" style="3" hidden="1" customWidth="1"/>
    <col min="7432" max="7432" width="18.85546875" style="3" hidden="1" customWidth="1"/>
    <col min="7433" max="7433" width="24" style="3" hidden="1" customWidth="1"/>
    <col min="7434" max="7679" width="0" style="3" hidden="1"/>
    <col min="7680" max="7680" width="12.85546875" style="3" hidden="1" customWidth="1"/>
    <col min="7681" max="7681" width="29.5703125" style="3" hidden="1" customWidth="1"/>
    <col min="7682" max="7682" width="18.85546875" style="3" hidden="1" customWidth="1"/>
    <col min="7683" max="7683" width="9.42578125" style="3" hidden="1" customWidth="1"/>
    <col min="7684" max="7684" width="18.85546875" style="3" hidden="1" customWidth="1"/>
    <col min="7685" max="7685" width="9.42578125" style="3" hidden="1" customWidth="1"/>
    <col min="7686" max="7686" width="18.85546875" style="3" hidden="1" customWidth="1"/>
    <col min="7687" max="7687" width="7.7109375" style="3" hidden="1" customWidth="1"/>
    <col min="7688" max="7688" width="18.85546875" style="3" hidden="1" customWidth="1"/>
    <col min="7689" max="7689" width="24" style="3" hidden="1" customWidth="1"/>
    <col min="7690" max="7935" width="0" style="3" hidden="1"/>
    <col min="7936" max="7936" width="12.85546875" style="3" hidden="1" customWidth="1"/>
    <col min="7937" max="7937" width="29.5703125" style="3" hidden="1" customWidth="1"/>
    <col min="7938" max="7938" width="18.85546875" style="3" hidden="1" customWidth="1"/>
    <col min="7939" max="7939" width="9.42578125" style="3" hidden="1" customWidth="1"/>
    <col min="7940" max="7940" width="18.85546875" style="3" hidden="1" customWidth="1"/>
    <col min="7941" max="7941" width="9.42578125" style="3" hidden="1" customWidth="1"/>
    <col min="7942" max="7942" width="18.85546875" style="3" hidden="1" customWidth="1"/>
    <col min="7943" max="7943" width="7.7109375" style="3" hidden="1" customWidth="1"/>
    <col min="7944" max="7944" width="18.85546875" style="3" hidden="1" customWidth="1"/>
    <col min="7945" max="7945" width="24" style="3" hidden="1" customWidth="1"/>
    <col min="7946" max="8191" width="0" style="3" hidden="1"/>
    <col min="8192" max="8192" width="12.85546875" style="3" hidden="1" customWidth="1"/>
    <col min="8193" max="8193" width="29.5703125" style="3" hidden="1" customWidth="1"/>
    <col min="8194" max="8194" width="18.85546875" style="3" hidden="1" customWidth="1"/>
    <col min="8195" max="8195" width="9.42578125" style="3" hidden="1" customWidth="1"/>
    <col min="8196" max="8196" width="18.85546875" style="3" hidden="1" customWidth="1"/>
    <col min="8197" max="8197" width="9.42578125" style="3" hidden="1" customWidth="1"/>
    <col min="8198" max="8198" width="18.85546875" style="3" hidden="1" customWidth="1"/>
    <col min="8199" max="8199" width="7.7109375" style="3" hidden="1" customWidth="1"/>
    <col min="8200" max="8200" width="18.85546875" style="3" hidden="1" customWidth="1"/>
    <col min="8201" max="8201" width="24" style="3" hidden="1" customWidth="1"/>
    <col min="8202" max="8447" width="0" style="3" hidden="1"/>
    <col min="8448" max="8448" width="12.85546875" style="3" hidden="1" customWidth="1"/>
    <col min="8449" max="8449" width="29.5703125" style="3" hidden="1" customWidth="1"/>
    <col min="8450" max="8450" width="18.85546875" style="3" hidden="1" customWidth="1"/>
    <col min="8451" max="8451" width="9.42578125" style="3" hidden="1" customWidth="1"/>
    <col min="8452" max="8452" width="18.85546875" style="3" hidden="1" customWidth="1"/>
    <col min="8453" max="8453" width="9.42578125" style="3" hidden="1" customWidth="1"/>
    <col min="8454" max="8454" width="18.85546875" style="3" hidden="1" customWidth="1"/>
    <col min="8455" max="8455" width="7.7109375" style="3" hidden="1" customWidth="1"/>
    <col min="8456" max="8456" width="18.85546875" style="3" hidden="1" customWidth="1"/>
    <col min="8457" max="8457" width="24" style="3" hidden="1" customWidth="1"/>
    <col min="8458" max="8703" width="0" style="3" hidden="1"/>
    <col min="8704" max="8704" width="12.85546875" style="3" hidden="1" customWidth="1"/>
    <col min="8705" max="8705" width="29.5703125" style="3" hidden="1" customWidth="1"/>
    <col min="8706" max="8706" width="18.85546875" style="3" hidden="1" customWidth="1"/>
    <col min="8707" max="8707" width="9.42578125" style="3" hidden="1" customWidth="1"/>
    <col min="8708" max="8708" width="18.85546875" style="3" hidden="1" customWidth="1"/>
    <col min="8709" max="8709" width="9.42578125" style="3" hidden="1" customWidth="1"/>
    <col min="8710" max="8710" width="18.85546875" style="3" hidden="1" customWidth="1"/>
    <col min="8711" max="8711" width="7.7109375" style="3" hidden="1" customWidth="1"/>
    <col min="8712" max="8712" width="18.85546875" style="3" hidden="1" customWidth="1"/>
    <col min="8713" max="8713" width="24" style="3" hidden="1" customWidth="1"/>
    <col min="8714" max="8959" width="0" style="3" hidden="1"/>
    <col min="8960" max="8960" width="12.85546875" style="3" hidden="1" customWidth="1"/>
    <col min="8961" max="8961" width="29.5703125" style="3" hidden="1" customWidth="1"/>
    <col min="8962" max="8962" width="18.85546875" style="3" hidden="1" customWidth="1"/>
    <col min="8963" max="8963" width="9.42578125" style="3" hidden="1" customWidth="1"/>
    <col min="8964" max="8964" width="18.85546875" style="3" hidden="1" customWidth="1"/>
    <col min="8965" max="8965" width="9.42578125" style="3" hidden="1" customWidth="1"/>
    <col min="8966" max="8966" width="18.85546875" style="3" hidden="1" customWidth="1"/>
    <col min="8967" max="8967" width="7.7109375" style="3" hidden="1" customWidth="1"/>
    <col min="8968" max="8968" width="18.85546875" style="3" hidden="1" customWidth="1"/>
    <col min="8969" max="8969" width="24" style="3" hidden="1" customWidth="1"/>
    <col min="8970" max="9215" width="0" style="3" hidden="1"/>
    <col min="9216" max="9216" width="12.85546875" style="3" hidden="1" customWidth="1"/>
    <col min="9217" max="9217" width="29.5703125" style="3" hidden="1" customWidth="1"/>
    <col min="9218" max="9218" width="18.85546875" style="3" hidden="1" customWidth="1"/>
    <col min="9219" max="9219" width="9.42578125" style="3" hidden="1" customWidth="1"/>
    <col min="9220" max="9220" width="18.85546875" style="3" hidden="1" customWidth="1"/>
    <col min="9221" max="9221" width="9.42578125" style="3" hidden="1" customWidth="1"/>
    <col min="9222" max="9222" width="18.85546875" style="3" hidden="1" customWidth="1"/>
    <col min="9223" max="9223" width="7.7109375" style="3" hidden="1" customWidth="1"/>
    <col min="9224" max="9224" width="18.85546875" style="3" hidden="1" customWidth="1"/>
    <col min="9225" max="9225" width="24" style="3" hidden="1" customWidth="1"/>
    <col min="9226" max="9471" width="0" style="3" hidden="1"/>
    <col min="9472" max="9472" width="12.85546875" style="3" hidden="1" customWidth="1"/>
    <col min="9473" max="9473" width="29.5703125" style="3" hidden="1" customWidth="1"/>
    <col min="9474" max="9474" width="18.85546875" style="3" hidden="1" customWidth="1"/>
    <col min="9475" max="9475" width="9.42578125" style="3" hidden="1" customWidth="1"/>
    <col min="9476" max="9476" width="18.85546875" style="3" hidden="1" customWidth="1"/>
    <col min="9477" max="9477" width="9.42578125" style="3" hidden="1" customWidth="1"/>
    <col min="9478" max="9478" width="18.85546875" style="3" hidden="1" customWidth="1"/>
    <col min="9479" max="9479" width="7.7109375" style="3" hidden="1" customWidth="1"/>
    <col min="9480" max="9480" width="18.85546875" style="3" hidden="1" customWidth="1"/>
    <col min="9481" max="9481" width="24" style="3" hidden="1" customWidth="1"/>
    <col min="9482" max="9727" width="0" style="3" hidden="1"/>
    <col min="9728" max="9728" width="12.85546875" style="3" hidden="1" customWidth="1"/>
    <col min="9729" max="9729" width="29.5703125" style="3" hidden="1" customWidth="1"/>
    <col min="9730" max="9730" width="18.85546875" style="3" hidden="1" customWidth="1"/>
    <col min="9731" max="9731" width="9.42578125" style="3" hidden="1" customWidth="1"/>
    <col min="9732" max="9732" width="18.85546875" style="3" hidden="1" customWidth="1"/>
    <col min="9733" max="9733" width="9.42578125" style="3" hidden="1" customWidth="1"/>
    <col min="9734" max="9734" width="18.85546875" style="3" hidden="1" customWidth="1"/>
    <col min="9735" max="9735" width="7.7109375" style="3" hidden="1" customWidth="1"/>
    <col min="9736" max="9736" width="18.85546875" style="3" hidden="1" customWidth="1"/>
    <col min="9737" max="9737" width="24" style="3" hidden="1" customWidth="1"/>
    <col min="9738" max="9983" width="0" style="3" hidden="1"/>
    <col min="9984" max="9984" width="12.85546875" style="3" hidden="1" customWidth="1"/>
    <col min="9985" max="9985" width="29.5703125" style="3" hidden="1" customWidth="1"/>
    <col min="9986" max="9986" width="18.85546875" style="3" hidden="1" customWidth="1"/>
    <col min="9987" max="9987" width="9.42578125" style="3" hidden="1" customWidth="1"/>
    <col min="9988" max="9988" width="18.85546875" style="3" hidden="1" customWidth="1"/>
    <col min="9989" max="9989" width="9.42578125" style="3" hidden="1" customWidth="1"/>
    <col min="9990" max="9990" width="18.85546875" style="3" hidden="1" customWidth="1"/>
    <col min="9991" max="9991" width="7.7109375" style="3" hidden="1" customWidth="1"/>
    <col min="9992" max="9992" width="18.85546875" style="3" hidden="1" customWidth="1"/>
    <col min="9993" max="9993" width="24" style="3" hidden="1" customWidth="1"/>
    <col min="9994" max="10239" width="0" style="3" hidden="1"/>
    <col min="10240" max="10240" width="12.85546875" style="3" hidden="1" customWidth="1"/>
    <col min="10241" max="10241" width="29.5703125" style="3" hidden="1" customWidth="1"/>
    <col min="10242" max="10242" width="18.85546875" style="3" hidden="1" customWidth="1"/>
    <col min="10243" max="10243" width="9.42578125" style="3" hidden="1" customWidth="1"/>
    <col min="10244" max="10244" width="18.85546875" style="3" hidden="1" customWidth="1"/>
    <col min="10245" max="10245" width="9.42578125" style="3" hidden="1" customWidth="1"/>
    <col min="10246" max="10246" width="18.85546875" style="3" hidden="1" customWidth="1"/>
    <col min="10247" max="10247" width="7.7109375" style="3" hidden="1" customWidth="1"/>
    <col min="10248" max="10248" width="18.85546875" style="3" hidden="1" customWidth="1"/>
    <col min="10249" max="10249" width="24" style="3" hidden="1" customWidth="1"/>
    <col min="10250" max="10495" width="0" style="3" hidden="1"/>
    <col min="10496" max="10496" width="12.85546875" style="3" hidden="1" customWidth="1"/>
    <col min="10497" max="10497" width="29.5703125" style="3" hidden="1" customWidth="1"/>
    <col min="10498" max="10498" width="18.85546875" style="3" hidden="1" customWidth="1"/>
    <col min="10499" max="10499" width="9.42578125" style="3" hidden="1" customWidth="1"/>
    <col min="10500" max="10500" width="18.85546875" style="3" hidden="1" customWidth="1"/>
    <col min="10501" max="10501" width="9.42578125" style="3" hidden="1" customWidth="1"/>
    <col min="10502" max="10502" width="18.85546875" style="3" hidden="1" customWidth="1"/>
    <col min="10503" max="10503" width="7.7109375" style="3" hidden="1" customWidth="1"/>
    <col min="10504" max="10504" width="18.85546875" style="3" hidden="1" customWidth="1"/>
    <col min="10505" max="10505" width="24" style="3" hidden="1" customWidth="1"/>
    <col min="10506" max="10751" width="0" style="3" hidden="1"/>
    <col min="10752" max="10752" width="12.85546875" style="3" hidden="1" customWidth="1"/>
    <col min="10753" max="10753" width="29.5703125" style="3" hidden="1" customWidth="1"/>
    <col min="10754" max="10754" width="18.85546875" style="3" hidden="1" customWidth="1"/>
    <col min="10755" max="10755" width="9.42578125" style="3" hidden="1" customWidth="1"/>
    <col min="10756" max="10756" width="18.85546875" style="3" hidden="1" customWidth="1"/>
    <col min="10757" max="10757" width="9.42578125" style="3" hidden="1" customWidth="1"/>
    <col min="10758" max="10758" width="18.85546875" style="3" hidden="1" customWidth="1"/>
    <col min="10759" max="10759" width="7.7109375" style="3" hidden="1" customWidth="1"/>
    <col min="10760" max="10760" width="18.85546875" style="3" hidden="1" customWidth="1"/>
    <col min="10761" max="10761" width="24" style="3" hidden="1" customWidth="1"/>
    <col min="10762" max="11007" width="0" style="3" hidden="1"/>
    <col min="11008" max="11008" width="12.85546875" style="3" hidden="1" customWidth="1"/>
    <col min="11009" max="11009" width="29.5703125" style="3" hidden="1" customWidth="1"/>
    <col min="11010" max="11010" width="18.85546875" style="3" hidden="1" customWidth="1"/>
    <col min="11011" max="11011" width="9.42578125" style="3" hidden="1" customWidth="1"/>
    <col min="11012" max="11012" width="18.85546875" style="3" hidden="1" customWidth="1"/>
    <col min="11013" max="11013" width="9.42578125" style="3" hidden="1" customWidth="1"/>
    <col min="11014" max="11014" width="18.85546875" style="3" hidden="1" customWidth="1"/>
    <col min="11015" max="11015" width="7.7109375" style="3" hidden="1" customWidth="1"/>
    <col min="11016" max="11016" width="18.85546875" style="3" hidden="1" customWidth="1"/>
    <col min="11017" max="11017" width="24" style="3" hidden="1" customWidth="1"/>
    <col min="11018" max="11263" width="0" style="3" hidden="1"/>
    <col min="11264" max="11264" width="12.85546875" style="3" hidden="1" customWidth="1"/>
    <col min="11265" max="11265" width="29.5703125" style="3" hidden="1" customWidth="1"/>
    <col min="11266" max="11266" width="18.85546875" style="3" hidden="1" customWidth="1"/>
    <col min="11267" max="11267" width="9.42578125" style="3" hidden="1" customWidth="1"/>
    <col min="11268" max="11268" width="18.85546875" style="3" hidden="1" customWidth="1"/>
    <col min="11269" max="11269" width="9.42578125" style="3" hidden="1" customWidth="1"/>
    <col min="11270" max="11270" width="18.85546875" style="3" hidden="1" customWidth="1"/>
    <col min="11271" max="11271" width="7.7109375" style="3" hidden="1" customWidth="1"/>
    <col min="11272" max="11272" width="18.85546875" style="3" hidden="1" customWidth="1"/>
    <col min="11273" max="11273" width="24" style="3" hidden="1" customWidth="1"/>
    <col min="11274" max="11519" width="0" style="3" hidden="1"/>
    <col min="11520" max="11520" width="12.85546875" style="3" hidden="1" customWidth="1"/>
    <col min="11521" max="11521" width="29.5703125" style="3" hidden="1" customWidth="1"/>
    <col min="11522" max="11522" width="18.85546875" style="3" hidden="1" customWidth="1"/>
    <col min="11523" max="11523" width="9.42578125" style="3" hidden="1" customWidth="1"/>
    <col min="11524" max="11524" width="18.85546875" style="3" hidden="1" customWidth="1"/>
    <col min="11525" max="11525" width="9.42578125" style="3" hidden="1" customWidth="1"/>
    <col min="11526" max="11526" width="18.85546875" style="3" hidden="1" customWidth="1"/>
    <col min="11527" max="11527" width="7.7109375" style="3" hidden="1" customWidth="1"/>
    <col min="11528" max="11528" width="18.85546875" style="3" hidden="1" customWidth="1"/>
    <col min="11529" max="11529" width="24" style="3" hidden="1" customWidth="1"/>
    <col min="11530" max="11775" width="0" style="3" hidden="1"/>
    <col min="11776" max="11776" width="12.85546875" style="3" hidden="1" customWidth="1"/>
    <col min="11777" max="11777" width="29.5703125" style="3" hidden="1" customWidth="1"/>
    <col min="11778" max="11778" width="18.85546875" style="3" hidden="1" customWidth="1"/>
    <col min="11779" max="11779" width="9.42578125" style="3" hidden="1" customWidth="1"/>
    <col min="11780" max="11780" width="18.85546875" style="3" hidden="1" customWidth="1"/>
    <col min="11781" max="11781" width="9.42578125" style="3" hidden="1" customWidth="1"/>
    <col min="11782" max="11782" width="18.85546875" style="3" hidden="1" customWidth="1"/>
    <col min="11783" max="11783" width="7.7109375" style="3" hidden="1" customWidth="1"/>
    <col min="11784" max="11784" width="18.85546875" style="3" hidden="1" customWidth="1"/>
    <col min="11785" max="11785" width="24" style="3" hidden="1" customWidth="1"/>
    <col min="11786" max="12031" width="0" style="3" hidden="1"/>
    <col min="12032" max="12032" width="12.85546875" style="3" hidden="1" customWidth="1"/>
    <col min="12033" max="12033" width="29.5703125" style="3" hidden="1" customWidth="1"/>
    <col min="12034" max="12034" width="18.85546875" style="3" hidden="1" customWidth="1"/>
    <col min="12035" max="12035" width="9.42578125" style="3" hidden="1" customWidth="1"/>
    <col min="12036" max="12036" width="18.85546875" style="3" hidden="1" customWidth="1"/>
    <col min="12037" max="12037" width="9.42578125" style="3" hidden="1" customWidth="1"/>
    <col min="12038" max="12038" width="18.85546875" style="3" hidden="1" customWidth="1"/>
    <col min="12039" max="12039" width="7.7109375" style="3" hidden="1" customWidth="1"/>
    <col min="12040" max="12040" width="18.85546875" style="3" hidden="1" customWidth="1"/>
    <col min="12041" max="12041" width="24" style="3" hidden="1" customWidth="1"/>
    <col min="12042" max="12287" width="0" style="3" hidden="1"/>
    <col min="12288" max="12288" width="12.85546875" style="3" hidden="1" customWidth="1"/>
    <col min="12289" max="12289" width="29.5703125" style="3" hidden="1" customWidth="1"/>
    <col min="12290" max="12290" width="18.85546875" style="3" hidden="1" customWidth="1"/>
    <col min="12291" max="12291" width="9.42578125" style="3" hidden="1" customWidth="1"/>
    <col min="12292" max="12292" width="18.85546875" style="3" hidden="1" customWidth="1"/>
    <col min="12293" max="12293" width="9.42578125" style="3" hidden="1" customWidth="1"/>
    <col min="12294" max="12294" width="18.85546875" style="3" hidden="1" customWidth="1"/>
    <col min="12295" max="12295" width="7.7109375" style="3" hidden="1" customWidth="1"/>
    <col min="12296" max="12296" width="18.85546875" style="3" hidden="1" customWidth="1"/>
    <col min="12297" max="12297" width="24" style="3" hidden="1" customWidth="1"/>
    <col min="12298" max="12543" width="0" style="3" hidden="1"/>
    <col min="12544" max="12544" width="12.85546875" style="3" hidden="1" customWidth="1"/>
    <col min="12545" max="12545" width="29.5703125" style="3" hidden="1" customWidth="1"/>
    <col min="12546" max="12546" width="18.85546875" style="3" hidden="1" customWidth="1"/>
    <col min="12547" max="12547" width="9.42578125" style="3" hidden="1" customWidth="1"/>
    <col min="12548" max="12548" width="18.85546875" style="3" hidden="1" customWidth="1"/>
    <col min="12549" max="12549" width="9.42578125" style="3" hidden="1" customWidth="1"/>
    <col min="12550" max="12550" width="18.85546875" style="3" hidden="1" customWidth="1"/>
    <col min="12551" max="12551" width="7.7109375" style="3" hidden="1" customWidth="1"/>
    <col min="12552" max="12552" width="18.85546875" style="3" hidden="1" customWidth="1"/>
    <col min="12553" max="12553" width="24" style="3" hidden="1" customWidth="1"/>
    <col min="12554" max="12799" width="0" style="3" hidden="1"/>
    <col min="12800" max="12800" width="12.85546875" style="3" hidden="1" customWidth="1"/>
    <col min="12801" max="12801" width="29.5703125" style="3" hidden="1" customWidth="1"/>
    <col min="12802" max="12802" width="18.85546875" style="3" hidden="1" customWidth="1"/>
    <col min="12803" max="12803" width="9.42578125" style="3" hidden="1" customWidth="1"/>
    <col min="12804" max="12804" width="18.85546875" style="3" hidden="1" customWidth="1"/>
    <col min="12805" max="12805" width="9.42578125" style="3" hidden="1" customWidth="1"/>
    <col min="12806" max="12806" width="18.85546875" style="3" hidden="1" customWidth="1"/>
    <col min="12807" max="12807" width="7.7109375" style="3" hidden="1" customWidth="1"/>
    <col min="12808" max="12808" width="18.85546875" style="3" hidden="1" customWidth="1"/>
    <col min="12809" max="12809" width="24" style="3" hidden="1" customWidth="1"/>
    <col min="12810" max="13055" width="0" style="3" hidden="1"/>
    <col min="13056" max="13056" width="12.85546875" style="3" hidden="1" customWidth="1"/>
    <col min="13057" max="13057" width="29.5703125" style="3" hidden="1" customWidth="1"/>
    <col min="13058" max="13058" width="18.85546875" style="3" hidden="1" customWidth="1"/>
    <col min="13059" max="13059" width="9.42578125" style="3" hidden="1" customWidth="1"/>
    <col min="13060" max="13060" width="18.85546875" style="3" hidden="1" customWidth="1"/>
    <col min="13061" max="13061" width="9.42578125" style="3" hidden="1" customWidth="1"/>
    <col min="13062" max="13062" width="18.85546875" style="3" hidden="1" customWidth="1"/>
    <col min="13063" max="13063" width="7.7109375" style="3" hidden="1" customWidth="1"/>
    <col min="13064" max="13064" width="18.85546875" style="3" hidden="1" customWidth="1"/>
    <col min="13065" max="13065" width="24" style="3" hidden="1" customWidth="1"/>
    <col min="13066" max="13311" width="0" style="3" hidden="1"/>
    <col min="13312" max="13312" width="12.85546875" style="3" hidden="1" customWidth="1"/>
    <col min="13313" max="13313" width="29.5703125" style="3" hidden="1" customWidth="1"/>
    <col min="13314" max="13314" width="18.85546875" style="3" hidden="1" customWidth="1"/>
    <col min="13315" max="13315" width="9.42578125" style="3" hidden="1" customWidth="1"/>
    <col min="13316" max="13316" width="18.85546875" style="3" hidden="1" customWidth="1"/>
    <col min="13317" max="13317" width="9.42578125" style="3" hidden="1" customWidth="1"/>
    <col min="13318" max="13318" width="18.85546875" style="3" hidden="1" customWidth="1"/>
    <col min="13319" max="13319" width="7.7109375" style="3" hidden="1" customWidth="1"/>
    <col min="13320" max="13320" width="18.85546875" style="3" hidden="1" customWidth="1"/>
    <col min="13321" max="13321" width="24" style="3" hidden="1" customWidth="1"/>
    <col min="13322" max="13567" width="0" style="3" hidden="1"/>
    <col min="13568" max="13568" width="12.85546875" style="3" hidden="1" customWidth="1"/>
    <col min="13569" max="13569" width="29.5703125" style="3" hidden="1" customWidth="1"/>
    <col min="13570" max="13570" width="18.85546875" style="3" hidden="1" customWidth="1"/>
    <col min="13571" max="13571" width="9.42578125" style="3" hidden="1" customWidth="1"/>
    <col min="13572" max="13572" width="18.85546875" style="3" hidden="1" customWidth="1"/>
    <col min="13573" max="13573" width="9.42578125" style="3" hidden="1" customWidth="1"/>
    <col min="13574" max="13574" width="18.85546875" style="3" hidden="1" customWidth="1"/>
    <col min="13575" max="13575" width="7.7109375" style="3" hidden="1" customWidth="1"/>
    <col min="13576" max="13576" width="18.85546875" style="3" hidden="1" customWidth="1"/>
    <col min="13577" max="13577" width="24" style="3" hidden="1" customWidth="1"/>
    <col min="13578" max="13823" width="0" style="3" hidden="1"/>
    <col min="13824" max="13824" width="12.85546875" style="3" hidden="1" customWidth="1"/>
    <col min="13825" max="13825" width="29.5703125" style="3" hidden="1" customWidth="1"/>
    <col min="13826" max="13826" width="18.85546875" style="3" hidden="1" customWidth="1"/>
    <col min="13827" max="13827" width="9.42578125" style="3" hidden="1" customWidth="1"/>
    <col min="13828" max="13828" width="18.85546875" style="3" hidden="1" customWidth="1"/>
    <col min="13829" max="13829" width="9.42578125" style="3" hidden="1" customWidth="1"/>
    <col min="13830" max="13830" width="18.85546875" style="3" hidden="1" customWidth="1"/>
    <col min="13831" max="13831" width="7.7109375" style="3" hidden="1" customWidth="1"/>
    <col min="13832" max="13832" width="18.85546875" style="3" hidden="1" customWidth="1"/>
    <col min="13833" max="13833" width="24" style="3" hidden="1" customWidth="1"/>
    <col min="13834" max="14079" width="0" style="3" hidden="1"/>
    <col min="14080" max="14080" width="12.85546875" style="3" hidden="1" customWidth="1"/>
    <col min="14081" max="14081" width="29.5703125" style="3" hidden="1" customWidth="1"/>
    <col min="14082" max="14082" width="18.85546875" style="3" hidden="1" customWidth="1"/>
    <col min="14083" max="14083" width="9.42578125" style="3" hidden="1" customWidth="1"/>
    <col min="14084" max="14084" width="18.85546875" style="3" hidden="1" customWidth="1"/>
    <col min="14085" max="14085" width="9.42578125" style="3" hidden="1" customWidth="1"/>
    <col min="14086" max="14086" width="18.85546875" style="3" hidden="1" customWidth="1"/>
    <col min="14087" max="14087" width="7.7109375" style="3" hidden="1" customWidth="1"/>
    <col min="14088" max="14088" width="18.85546875" style="3" hidden="1" customWidth="1"/>
    <col min="14089" max="14089" width="24" style="3" hidden="1" customWidth="1"/>
    <col min="14090" max="14335" width="0" style="3" hidden="1"/>
    <col min="14336" max="14336" width="12.85546875" style="3" hidden="1" customWidth="1"/>
    <col min="14337" max="14337" width="29.5703125" style="3" hidden="1" customWidth="1"/>
    <col min="14338" max="14338" width="18.85546875" style="3" hidden="1" customWidth="1"/>
    <col min="14339" max="14339" width="9.42578125" style="3" hidden="1" customWidth="1"/>
    <col min="14340" max="14340" width="18.85546875" style="3" hidden="1" customWidth="1"/>
    <col min="14341" max="14341" width="9.42578125" style="3" hidden="1" customWidth="1"/>
    <col min="14342" max="14342" width="18.85546875" style="3" hidden="1" customWidth="1"/>
    <col min="14343" max="14343" width="7.7109375" style="3" hidden="1" customWidth="1"/>
    <col min="14344" max="14344" width="18.85546875" style="3" hidden="1" customWidth="1"/>
    <col min="14345" max="14345" width="24" style="3" hidden="1" customWidth="1"/>
    <col min="14346" max="14591" width="0" style="3" hidden="1"/>
    <col min="14592" max="14592" width="12.85546875" style="3" hidden="1" customWidth="1"/>
    <col min="14593" max="14593" width="29.5703125" style="3" hidden="1" customWidth="1"/>
    <col min="14594" max="14594" width="18.85546875" style="3" hidden="1" customWidth="1"/>
    <col min="14595" max="14595" width="9.42578125" style="3" hidden="1" customWidth="1"/>
    <col min="14596" max="14596" width="18.85546875" style="3" hidden="1" customWidth="1"/>
    <col min="14597" max="14597" width="9.42578125" style="3" hidden="1" customWidth="1"/>
    <col min="14598" max="14598" width="18.85546875" style="3" hidden="1" customWidth="1"/>
    <col min="14599" max="14599" width="7.7109375" style="3" hidden="1" customWidth="1"/>
    <col min="14600" max="14600" width="18.85546875" style="3" hidden="1" customWidth="1"/>
    <col min="14601" max="14601" width="24" style="3" hidden="1" customWidth="1"/>
    <col min="14602" max="14847" width="0" style="3" hidden="1"/>
    <col min="14848" max="14848" width="12.85546875" style="3" hidden="1" customWidth="1"/>
    <col min="14849" max="14849" width="29.5703125" style="3" hidden="1" customWidth="1"/>
    <col min="14850" max="14850" width="18.85546875" style="3" hidden="1" customWidth="1"/>
    <col min="14851" max="14851" width="9.42578125" style="3" hidden="1" customWidth="1"/>
    <col min="14852" max="14852" width="18.85546875" style="3" hidden="1" customWidth="1"/>
    <col min="14853" max="14853" width="9.42578125" style="3" hidden="1" customWidth="1"/>
    <col min="14854" max="14854" width="18.85546875" style="3" hidden="1" customWidth="1"/>
    <col min="14855" max="14855" width="7.7109375" style="3" hidden="1" customWidth="1"/>
    <col min="14856" max="14856" width="18.85546875" style="3" hidden="1" customWidth="1"/>
    <col min="14857" max="14857" width="24" style="3" hidden="1" customWidth="1"/>
    <col min="14858" max="15103" width="0" style="3" hidden="1"/>
    <col min="15104" max="15104" width="12.85546875" style="3" hidden="1" customWidth="1"/>
    <col min="15105" max="15105" width="29.5703125" style="3" hidden="1" customWidth="1"/>
    <col min="15106" max="15106" width="18.85546875" style="3" hidden="1" customWidth="1"/>
    <col min="15107" max="15107" width="9.42578125" style="3" hidden="1" customWidth="1"/>
    <col min="15108" max="15108" width="18.85546875" style="3" hidden="1" customWidth="1"/>
    <col min="15109" max="15109" width="9.42578125" style="3" hidden="1" customWidth="1"/>
    <col min="15110" max="15110" width="18.85546875" style="3" hidden="1" customWidth="1"/>
    <col min="15111" max="15111" width="7.7109375" style="3" hidden="1" customWidth="1"/>
    <col min="15112" max="15112" width="18.85546875" style="3" hidden="1" customWidth="1"/>
    <col min="15113" max="15113" width="24" style="3" hidden="1" customWidth="1"/>
    <col min="15114" max="15359" width="0" style="3" hidden="1"/>
    <col min="15360" max="15360" width="12.85546875" style="3" hidden="1" customWidth="1"/>
    <col min="15361" max="15361" width="29.5703125" style="3" hidden="1" customWidth="1"/>
    <col min="15362" max="15362" width="18.85546875" style="3" hidden="1" customWidth="1"/>
    <col min="15363" max="15363" width="9.42578125" style="3" hidden="1" customWidth="1"/>
    <col min="15364" max="15364" width="18.85546875" style="3" hidden="1" customWidth="1"/>
    <col min="15365" max="15365" width="9.42578125" style="3" hidden="1" customWidth="1"/>
    <col min="15366" max="15366" width="18.85546875" style="3" hidden="1" customWidth="1"/>
    <col min="15367" max="15367" width="7.7109375" style="3" hidden="1" customWidth="1"/>
    <col min="15368" max="15368" width="18.85546875" style="3" hidden="1" customWidth="1"/>
    <col min="15369" max="15369" width="24" style="3" hidden="1" customWidth="1"/>
    <col min="15370" max="15615" width="0" style="3" hidden="1"/>
    <col min="15616" max="15616" width="12.85546875" style="3" hidden="1" customWidth="1"/>
    <col min="15617" max="15617" width="29.5703125" style="3" hidden="1" customWidth="1"/>
    <col min="15618" max="15618" width="18.85546875" style="3" hidden="1" customWidth="1"/>
    <col min="15619" max="15619" width="9.42578125" style="3" hidden="1" customWidth="1"/>
    <col min="15620" max="15620" width="18.85546875" style="3" hidden="1" customWidth="1"/>
    <col min="15621" max="15621" width="9.42578125" style="3" hidden="1" customWidth="1"/>
    <col min="15622" max="15622" width="18.85546875" style="3" hidden="1" customWidth="1"/>
    <col min="15623" max="15623" width="7.7109375" style="3" hidden="1" customWidth="1"/>
    <col min="15624" max="15624" width="18.85546875" style="3" hidden="1" customWidth="1"/>
    <col min="15625" max="15625" width="24" style="3" hidden="1" customWidth="1"/>
    <col min="15626" max="15871" width="0" style="3" hidden="1"/>
    <col min="15872" max="15872" width="12.85546875" style="3" hidden="1" customWidth="1"/>
    <col min="15873" max="15873" width="29.5703125" style="3" hidden="1" customWidth="1"/>
    <col min="15874" max="15874" width="18.85546875" style="3" hidden="1" customWidth="1"/>
    <col min="15875" max="15875" width="9.42578125" style="3" hidden="1" customWidth="1"/>
    <col min="15876" max="15876" width="18.85546875" style="3" hidden="1" customWidth="1"/>
    <col min="15877" max="15877" width="9.42578125" style="3" hidden="1" customWidth="1"/>
    <col min="15878" max="15878" width="18.85546875" style="3" hidden="1" customWidth="1"/>
    <col min="15879" max="15879" width="7.7109375" style="3" hidden="1" customWidth="1"/>
    <col min="15880" max="15880" width="18.85546875" style="3" hidden="1" customWidth="1"/>
    <col min="15881" max="15881" width="24" style="3" hidden="1" customWidth="1"/>
    <col min="15882" max="16127" width="0" style="3" hidden="1"/>
    <col min="16128" max="16128" width="12.85546875" style="3" hidden="1" customWidth="1"/>
    <col min="16129" max="16129" width="29.5703125" style="3" hidden="1" customWidth="1"/>
    <col min="16130" max="16130" width="18.85546875" style="3" hidden="1" customWidth="1"/>
    <col min="16131" max="16131" width="9.42578125" style="3" hidden="1" customWidth="1"/>
    <col min="16132" max="16132" width="18.85546875" style="3" hidden="1" customWidth="1"/>
    <col min="16133" max="16133" width="9.42578125" style="3" hidden="1" customWidth="1"/>
    <col min="16134" max="16134" width="18.85546875" style="3" hidden="1" customWidth="1"/>
    <col min="16135" max="16135" width="7.7109375" style="3" hidden="1" customWidth="1"/>
    <col min="16136" max="16136" width="18.85546875" style="3" hidden="1" customWidth="1"/>
    <col min="16137" max="16137" width="24" style="3" hidden="1" customWidth="1"/>
    <col min="16138" max="16384" width="0" style="3" hidden="1"/>
  </cols>
  <sheetData>
    <row r="1" spans="1:9" ht="18">
      <c r="A1" s="1" t="s">
        <v>0</v>
      </c>
      <c r="B1" s="2"/>
      <c r="C1" s="2"/>
      <c r="D1" s="2"/>
      <c r="E1" s="2"/>
      <c r="F1" s="2"/>
      <c r="G1" s="2"/>
      <c r="H1" s="44"/>
      <c r="I1" s="44"/>
    </row>
    <row r="2" spans="1:9" s="11" customFormat="1" ht="15.75">
      <c r="A2" s="5" t="s">
        <v>41</v>
      </c>
      <c r="B2" s="5"/>
      <c r="C2" s="5"/>
      <c r="D2" s="5"/>
      <c r="E2" s="5"/>
      <c r="F2" s="5"/>
      <c r="G2" s="5"/>
      <c r="H2" s="46"/>
      <c r="I2" s="46"/>
    </row>
    <row r="3" spans="1:9" s="50" customFormat="1" ht="15.75" customHeight="1">
      <c r="A3" s="47" t="s">
        <v>60</v>
      </c>
      <c r="B3" s="48"/>
      <c r="C3" s="48"/>
      <c r="D3" s="48"/>
      <c r="E3" s="48"/>
      <c r="F3" s="48"/>
      <c r="G3" s="48"/>
      <c r="H3" s="49"/>
      <c r="I3" s="49"/>
    </row>
    <row r="4" spans="1:9" s="50" customFormat="1" ht="15.75" customHeight="1">
      <c r="A4" s="47" t="s">
        <v>61</v>
      </c>
      <c r="B4" s="48"/>
      <c r="C4" s="48"/>
      <c r="D4" s="48"/>
      <c r="E4" s="48"/>
      <c r="F4" s="48"/>
      <c r="G4" s="48"/>
      <c r="H4" s="49"/>
      <c r="I4" s="49"/>
    </row>
    <row r="5" spans="1:9" s="50" customFormat="1" ht="15.75" customHeight="1" thickBot="1">
      <c r="A5" s="47" t="s">
        <v>62</v>
      </c>
      <c r="B5" s="48"/>
      <c r="C5" s="48"/>
      <c r="D5" s="48"/>
      <c r="E5" s="48"/>
      <c r="F5" s="48"/>
      <c r="G5" s="48"/>
      <c r="H5" s="49"/>
      <c r="I5" s="49"/>
    </row>
    <row r="6" spans="1:9" s="11" customFormat="1" ht="16.5" thickBot="1">
      <c r="A6" s="51"/>
      <c r="B6" s="161" t="s">
        <v>21</v>
      </c>
      <c r="C6" s="162"/>
      <c r="D6" s="162"/>
      <c r="E6" s="162"/>
      <c r="F6" s="162"/>
      <c r="G6" s="162"/>
      <c r="H6" s="162"/>
      <c r="I6" s="163"/>
    </row>
    <row r="7" spans="1:9" s="11" customFormat="1" ht="16.5" thickBot="1">
      <c r="A7" s="52" t="s">
        <v>2</v>
      </c>
      <c r="B7" s="164" t="s">
        <v>63</v>
      </c>
      <c r="C7" s="165"/>
      <c r="D7" s="164" t="s">
        <v>64</v>
      </c>
      <c r="E7" s="165"/>
      <c r="F7" s="164" t="s">
        <v>65</v>
      </c>
      <c r="G7" s="165"/>
      <c r="H7" s="53" t="s">
        <v>66</v>
      </c>
      <c r="I7" s="53" t="s">
        <v>67</v>
      </c>
    </row>
    <row r="8" spans="1:9" s="11" customFormat="1" ht="16.5" thickBot="1">
      <c r="A8" s="161" t="s">
        <v>3</v>
      </c>
      <c r="B8" s="162"/>
      <c r="C8" s="162"/>
      <c r="D8" s="162"/>
      <c r="E8" s="162"/>
      <c r="F8" s="162"/>
      <c r="G8" s="162"/>
      <c r="H8" s="162"/>
      <c r="I8" s="163"/>
    </row>
    <row r="9" spans="1:9" s="11" customFormat="1" ht="15.75">
      <c r="A9" s="54" t="s">
        <v>4</v>
      </c>
      <c r="B9" s="17"/>
      <c r="C9" s="55" t="s">
        <v>22</v>
      </c>
      <c r="D9" s="56"/>
      <c r="E9" s="57" t="s">
        <v>23</v>
      </c>
      <c r="F9" s="17"/>
      <c r="G9" s="58" t="s">
        <v>24</v>
      </c>
      <c r="H9" s="59"/>
      <c r="I9" s="60"/>
    </row>
    <row r="10" spans="1:9" s="11" customFormat="1" ht="15">
      <c r="A10" s="15" t="s">
        <v>5</v>
      </c>
      <c r="B10" s="61">
        <v>4388.0448717948721</v>
      </c>
      <c r="C10" s="62">
        <v>0.10233826762702569</v>
      </c>
      <c r="D10" s="61">
        <v>4324.2356097560978</v>
      </c>
      <c r="E10" s="62">
        <v>0.1313916902594412</v>
      </c>
      <c r="F10" s="61">
        <v>4266.5476923076922</v>
      </c>
      <c r="G10" s="62">
        <v>-3.0576832190966741E-2</v>
      </c>
      <c r="H10" s="63">
        <v>4263.1721951219515</v>
      </c>
      <c r="I10" s="64">
        <v>4208.7675675675673</v>
      </c>
    </row>
    <row r="11" spans="1:9" s="11" customFormat="1" ht="15">
      <c r="A11" s="17" t="s">
        <v>6</v>
      </c>
      <c r="B11" s="65">
        <v>4407.5</v>
      </c>
      <c r="C11" s="58"/>
      <c r="D11" s="65">
        <v>4328</v>
      </c>
      <c r="E11" s="58"/>
      <c r="F11" s="65">
        <v>4260</v>
      </c>
      <c r="G11" s="58"/>
      <c r="H11" s="66">
        <v>4229</v>
      </c>
      <c r="I11" s="67">
        <v>4200</v>
      </c>
    </row>
    <row r="12" spans="1:9" s="11" customFormat="1" ht="15.75" thickBot="1">
      <c r="A12" s="68" t="s">
        <v>7</v>
      </c>
      <c r="B12" s="69">
        <v>4400</v>
      </c>
      <c r="C12" s="70"/>
      <c r="D12" s="69">
        <v>4300</v>
      </c>
      <c r="E12" s="70"/>
      <c r="F12" s="69">
        <v>4400</v>
      </c>
      <c r="G12" s="70"/>
      <c r="H12" s="63">
        <v>4400</v>
      </c>
      <c r="I12" s="64">
        <v>4200</v>
      </c>
    </row>
    <row r="13" spans="1:9" s="11" customFormat="1" ht="15.75">
      <c r="A13" s="71" t="s">
        <v>8</v>
      </c>
      <c r="B13" s="72"/>
      <c r="C13" s="73"/>
      <c r="D13" s="72"/>
      <c r="E13" s="73"/>
      <c r="F13" s="72"/>
      <c r="G13" s="73"/>
      <c r="H13" s="74"/>
      <c r="I13" s="75"/>
    </row>
    <row r="14" spans="1:9" s="11" customFormat="1" ht="15">
      <c r="A14" s="68" t="s">
        <v>9</v>
      </c>
      <c r="B14" s="69">
        <v>85.655788198794909</v>
      </c>
      <c r="C14" s="70"/>
      <c r="D14" s="69">
        <v>99.09574153435608</v>
      </c>
      <c r="E14" s="70"/>
      <c r="F14" s="69">
        <v>189.1424129905898</v>
      </c>
      <c r="G14" s="70"/>
      <c r="H14" s="63">
        <v>227.44718441335115</v>
      </c>
      <c r="I14" s="64">
        <v>311.66633070753198</v>
      </c>
    </row>
    <row r="15" spans="1:9" s="11" customFormat="1" ht="15">
      <c r="A15" s="17" t="s">
        <v>25</v>
      </c>
      <c r="B15" s="65">
        <v>1.952026260017677</v>
      </c>
      <c r="C15" s="149"/>
      <c r="D15" s="65">
        <v>2.2916360364542077</v>
      </c>
      <c r="E15" s="149"/>
      <c r="F15" s="65">
        <v>4.4331489211195567</v>
      </c>
      <c r="G15" s="149"/>
      <c r="H15" s="150">
        <v>5.3351629726240706</v>
      </c>
      <c r="I15" s="151">
        <v>7.4051685132058207</v>
      </c>
    </row>
    <row r="16" spans="1:9" s="11" customFormat="1" ht="15">
      <c r="A16" s="68" t="s">
        <v>11</v>
      </c>
      <c r="B16" s="69">
        <v>4153</v>
      </c>
      <c r="C16" s="70"/>
      <c r="D16" s="69">
        <v>4086</v>
      </c>
      <c r="E16" s="70"/>
      <c r="F16" s="69">
        <v>3850</v>
      </c>
      <c r="G16" s="70"/>
      <c r="H16" s="63">
        <v>3700</v>
      </c>
      <c r="I16" s="64">
        <v>3500</v>
      </c>
    </row>
    <row r="17" spans="1:9" s="11" customFormat="1" ht="15.75" thickBot="1">
      <c r="A17" s="76" t="s">
        <v>12</v>
      </c>
      <c r="B17" s="77">
        <v>4500</v>
      </c>
      <c r="C17" s="78"/>
      <c r="D17" s="77">
        <v>4500</v>
      </c>
      <c r="E17" s="78"/>
      <c r="F17" s="77">
        <v>4740</v>
      </c>
      <c r="G17" s="78"/>
      <c r="H17" s="79">
        <v>4813</v>
      </c>
      <c r="I17" s="80">
        <v>5000</v>
      </c>
    </row>
    <row r="18" spans="1:9" s="11" customFormat="1" ht="16.5" thickBot="1">
      <c r="A18" s="81" t="s">
        <v>13</v>
      </c>
      <c r="B18" s="159">
        <v>39</v>
      </c>
      <c r="C18" s="160"/>
      <c r="D18" s="159">
        <v>41</v>
      </c>
      <c r="E18" s="160"/>
      <c r="F18" s="159">
        <v>39</v>
      </c>
      <c r="G18" s="160"/>
      <c r="H18" s="82">
        <v>41</v>
      </c>
      <c r="I18" s="83">
        <v>37</v>
      </c>
    </row>
    <row r="19" spans="1:9" s="11" customFormat="1" ht="16.5" thickBot="1">
      <c r="A19" s="158" t="s">
        <v>14</v>
      </c>
      <c r="B19" s="158"/>
      <c r="C19" s="158"/>
      <c r="D19" s="158"/>
      <c r="E19" s="158"/>
      <c r="F19" s="158"/>
      <c r="G19" s="158"/>
      <c r="H19" s="158"/>
      <c r="I19" s="158"/>
    </row>
    <row r="20" spans="1:9" s="11" customFormat="1" ht="15.75">
      <c r="A20" s="71" t="s">
        <v>4</v>
      </c>
      <c r="B20" s="17"/>
      <c r="C20" s="55" t="s">
        <v>22</v>
      </c>
      <c r="D20" s="56"/>
      <c r="E20" s="57" t="s">
        <v>23</v>
      </c>
      <c r="F20" s="17"/>
      <c r="G20" s="58" t="s">
        <v>24</v>
      </c>
      <c r="H20" s="84"/>
      <c r="I20" s="85"/>
    </row>
    <row r="21" spans="1:9" s="11" customFormat="1" ht="15">
      <c r="A21" s="15" t="s">
        <v>5</v>
      </c>
      <c r="B21" s="61">
        <v>4386.2666666666664</v>
      </c>
      <c r="C21" s="62">
        <v>0.10189155761885971</v>
      </c>
      <c r="D21" s="61">
        <v>4322</v>
      </c>
      <c r="E21" s="62">
        <v>0.13080676600253782</v>
      </c>
      <c r="F21" s="61">
        <v>4298.75</v>
      </c>
      <c r="G21" s="62">
        <v>-2.3259988366597595E-2</v>
      </c>
      <c r="H21" s="63">
        <v>4305.5</v>
      </c>
      <c r="I21" s="64">
        <v>4243.5333333333338</v>
      </c>
    </row>
    <row r="22" spans="1:9" s="11" customFormat="1" ht="15">
      <c r="A22" s="17" t="s">
        <v>6</v>
      </c>
      <c r="B22" s="65">
        <v>4400</v>
      </c>
      <c r="C22" s="58"/>
      <c r="D22" s="65">
        <v>4318</v>
      </c>
      <c r="E22" s="58"/>
      <c r="F22" s="65">
        <v>4320</v>
      </c>
      <c r="G22" s="58"/>
      <c r="H22" s="66">
        <v>4322.5</v>
      </c>
      <c r="I22" s="67">
        <v>4200</v>
      </c>
    </row>
    <row r="23" spans="1:9" s="11" customFormat="1" ht="15.75" thickBot="1">
      <c r="A23" s="68" t="s">
        <v>7</v>
      </c>
      <c r="B23" s="69">
        <v>4400</v>
      </c>
      <c r="C23" s="70"/>
      <c r="D23" s="69">
        <v>4300</v>
      </c>
      <c r="E23" s="70"/>
      <c r="F23" s="69" t="s">
        <v>49</v>
      </c>
      <c r="G23" s="70"/>
      <c r="H23" s="63" t="s">
        <v>49</v>
      </c>
      <c r="I23" s="64" t="s">
        <v>49</v>
      </c>
    </row>
    <row r="24" spans="1:9" s="24" customFormat="1" ht="15.75">
      <c r="A24" s="86" t="s">
        <v>8</v>
      </c>
      <c r="B24" s="87"/>
      <c r="C24" s="88"/>
      <c r="D24" s="87"/>
      <c r="E24" s="88"/>
      <c r="F24" s="87"/>
      <c r="G24" s="88"/>
      <c r="H24" s="89"/>
      <c r="I24" s="90"/>
    </row>
    <row r="25" spans="1:9" s="11" customFormat="1" ht="15">
      <c r="A25" s="68" t="s">
        <v>9</v>
      </c>
      <c r="B25" s="69">
        <v>64.537327700073433</v>
      </c>
      <c r="C25" s="70"/>
      <c r="D25" s="69">
        <v>84.387202821280908</v>
      </c>
      <c r="E25" s="70"/>
      <c r="F25" s="69">
        <v>207.56187832387076</v>
      </c>
      <c r="G25" s="70"/>
      <c r="H25" s="63">
        <v>254.3708578696336</v>
      </c>
      <c r="I25" s="64">
        <v>343.5823599884576</v>
      </c>
    </row>
    <row r="26" spans="1:9" s="11" customFormat="1" ht="15">
      <c r="A26" s="17" t="s">
        <v>25</v>
      </c>
      <c r="B26" s="65">
        <v>1.4713498426924971</v>
      </c>
      <c r="C26" s="149"/>
      <c r="D26" s="65">
        <v>1.9525035358926635</v>
      </c>
      <c r="E26" s="149"/>
      <c r="F26" s="65">
        <v>4.8284240377754175</v>
      </c>
      <c r="G26" s="149"/>
      <c r="H26" s="150">
        <v>5.9080445446436789</v>
      </c>
      <c r="I26" s="151">
        <v>8.0966103715879267</v>
      </c>
    </row>
    <row r="27" spans="1:9" s="11" customFormat="1" ht="15">
      <c r="A27" s="68" t="s">
        <v>11</v>
      </c>
      <c r="B27" s="69">
        <v>4220</v>
      </c>
      <c r="C27" s="70"/>
      <c r="D27" s="69">
        <v>4150</v>
      </c>
      <c r="E27" s="70"/>
      <c r="F27" s="69">
        <v>3850</v>
      </c>
      <c r="G27" s="70"/>
      <c r="H27" s="63">
        <v>3700</v>
      </c>
      <c r="I27" s="64">
        <v>3500</v>
      </c>
    </row>
    <row r="28" spans="1:9" s="11" customFormat="1" ht="15.75" thickBot="1">
      <c r="A28" s="76" t="s">
        <v>12</v>
      </c>
      <c r="B28" s="77">
        <v>4500</v>
      </c>
      <c r="C28" s="78"/>
      <c r="D28" s="77">
        <v>4500</v>
      </c>
      <c r="E28" s="78"/>
      <c r="F28" s="77">
        <v>4700</v>
      </c>
      <c r="G28" s="78"/>
      <c r="H28" s="79">
        <v>4800</v>
      </c>
      <c r="I28" s="80">
        <v>5000</v>
      </c>
    </row>
    <row r="29" spans="1:9" s="11" customFormat="1" ht="16.5" thickBot="1">
      <c r="A29" s="81" t="s">
        <v>13</v>
      </c>
      <c r="B29" s="159">
        <v>15</v>
      </c>
      <c r="C29" s="160">
        <v>0</v>
      </c>
      <c r="D29" s="159">
        <v>16</v>
      </c>
      <c r="E29" s="160">
        <v>0</v>
      </c>
      <c r="F29" s="159">
        <v>16</v>
      </c>
      <c r="G29" s="160">
        <v>0</v>
      </c>
      <c r="H29" s="82">
        <v>16</v>
      </c>
      <c r="I29" s="83">
        <v>15</v>
      </c>
    </row>
    <row r="30" spans="1:9" s="11" customFormat="1" ht="16.5" thickBot="1">
      <c r="A30" s="158" t="s">
        <v>15</v>
      </c>
      <c r="B30" s="158"/>
      <c r="C30" s="158"/>
      <c r="D30" s="158"/>
      <c r="E30" s="158"/>
      <c r="F30" s="158"/>
      <c r="G30" s="158"/>
      <c r="H30" s="158"/>
      <c r="I30" s="158"/>
    </row>
    <row r="31" spans="1:9" s="11" customFormat="1" ht="15.75">
      <c r="A31" s="71" t="s">
        <v>4</v>
      </c>
      <c r="B31" s="17"/>
      <c r="C31" s="55" t="s">
        <v>22</v>
      </c>
      <c r="D31" s="56"/>
      <c r="E31" s="57" t="s">
        <v>23</v>
      </c>
      <c r="F31" s="17"/>
      <c r="G31" s="58" t="s">
        <v>24</v>
      </c>
      <c r="H31" s="84"/>
      <c r="I31" s="85"/>
    </row>
    <row r="32" spans="1:9" s="11" customFormat="1" ht="15">
      <c r="A32" s="15" t="s">
        <v>5</v>
      </c>
      <c r="B32" s="61">
        <v>4406.833333333333</v>
      </c>
      <c r="C32" s="62">
        <v>0.10705819204639755</v>
      </c>
      <c r="D32" s="61">
        <v>4297.166666666667</v>
      </c>
      <c r="E32" s="62">
        <v>0.12430938021916682</v>
      </c>
      <c r="F32" s="61">
        <v>4207.666666666667</v>
      </c>
      <c r="G32" s="62">
        <v>-4.3955477999539472E-2</v>
      </c>
      <c r="H32" s="63">
        <v>4201.666666666667</v>
      </c>
      <c r="I32" s="64">
        <v>4131.833333333333</v>
      </c>
    </row>
    <row r="33" spans="1:9" s="11" customFormat="1" ht="15">
      <c r="A33" s="17" t="s">
        <v>6</v>
      </c>
      <c r="B33" s="65">
        <v>4415</v>
      </c>
      <c r="C33" s="58"/>
      <c r="D33" s="65">
        <v>4290</v>
      </c>
      <c r="E33" s="58"/>
      <c r="F33" s="65">
        <v>4230</v>
      </c>
      <c r="G33" s="58"/>
      <c r="H33" s="66">
        <v>4190</v>
      </c>
      <c r="I33" s="67">
        <v>4030.5</v>
      </c>
    </row>
    <row r="34" spans="1:9" s="11" customFormat="1" ht="15.75" thickBot="1">
      <c r="A34" s="68" t="s">
        <v>7</v>
      </c>
      <c r="B34" s="69" t="s">
        <v>49</v>
      </c>
      <c r="C34" s="70"/>
      <c r="D34" s="69" t="s">
        <v>49</v>
      </c>
      <c r="E34" s="70"/>
      <c r="F34" s="69">
        <v>4400</v>
      </c>
      <c r="G34" s="70"/>
      <c r="H34" s="63">
        <v>4400</v>
      </c>
      <c r="I34" s="64" t="s">
        <v>49</v>
      </c>
    </row>
    <row r="35" spans="1:9" s="24" customFormat="1" ht="15.75">
      <c r="A35" s="86" t="s">
        <v>8</v>
      </c>
      <c r="B35" s="87"/>
      <c r="C35" s="88"/>
      <c r="D35" s="87"/>
      <c r="E35" s="88"/>
      <c r="F35" s="87"/>
      <c r="G35" s="88"/>
      <c r="H35" s="89"/>
      <c r="I35" s="90"/>
    </row>
    <row r="36" spans="1:9" s="11" customFormat="1" ht="15">
      <c r="A36" s="68" t="s">
        <v>9</v>
      </c>
      <c r="B36" s="69">
        <v>96.636259585450986</v>
      </c>
      <c r="C36" s="70"/>
      <c r="D36" s="69">
        <v>122.42616822667721</v>
      </c>
      <c r="E36" s="70"/>
      <c r="F36" s="69">
        <v>188.78206129467563</v>
      </c>
      <c r="G36" s="70"/>
      <c r="H36" s="63">
        <v>187.23425612495879</v>
      </c>
      <c r="I36" s="64">
        <v>280.12169974257023</v>
      </c>
    </row>
    <row r="37" spans="1:9" s="11" customFormat="1" ht="15">
      <c r="A37" s="17" t="s">
        <v>25</v>
      </c>
      <c r="B37" s="65">
        <v>2.1928730286778335</v>
      </c>
      <c r="C37" s="149"/>
      <c r="D37" s="65">
        <v>2.8489974376917471</v>
      </c>
      <c r="E37" s="149"/>
      <c r="F37" s="65">
        <v>4.4866211192587091</v>
      </c>
      <c r="G37" s="149"/>
      <c r="H37" s="150">
        <v>4.4561901497411851</v>
      </c>
      <c r="I37" s="151">
        <v>6.7795982350668442</v>
      </c>
    </row>
    <row r="38" spans="1:9" s="11" customFormat="1" ht="15">
      <c r="A38" s="68" t="s">
        <v>11</v>
      </c>
      <c r="B38" s="69">
        <v>4228</v>
      </c>
      <c r="C38" s="70"/>
      <c r="D38" s="69">
        <v>4100</v>
      </c>
      <c r="E38" s="70"/>
      <c r="F38" s="69">
        <v>3925</v>
      </c>
      <c r="G38" s="70"/>
      <c r="H38" s="63">
        <v>3900</v>
      </c>
      <c r="I38" s="64">
        <v>3800</v>
      </c>
    </row>
    <row r="39" spans="1:9" s="11" customFormat="1" ht="15.75" thickBot="1">
      <c r="A39" s="76" t="s">
        <v>12</v>
      </c>
      <c r="B39" s="77">
        <v>4500</v>
      </c>
      <c r="C39" s="78"/>
      <c r="D39" s="77">
        <v>4433</v>
      </c>
      <c r="E39" s="78"/>
      <c r="F39" s="77">
        <v>4400</v>
      </c>
      <c r="G39" s="78"/>
      <c r="H39" s="79">
        <v>4400</v>
      </c>
      <c r="I39" s="80">
        <v>4500</v>
      </c>
    </row>
    <row r="40" spans="1:9" s="11" customFormat="1" ht="16.5" thickBot="1">
      <c r="A40" s="81" t="s">
        <v>13</v>
      </c>
      <c r="B40" s="159">
        <v>6</v>
      </c>
      <c r="C40" s="160">
        <v>0</v>
      </c>
      <c r="D40" s="159">
        <v>6</v>
      </c>
      <c r="E40" s="160">
        <v>0</v>
      </c>
      <c r="F40" s="159">
        <v>6</v>
      </c>
      <c r="G40" s="160">
        <v>0</v>
      </c>
      <c r="H40" s="82">
        <v>6</v>
      </c>
      <c r="I40" s="83">
        <v>6</v>
      </c>
    </row>
    <row r="41" spans="1:9" s="11" customFormat="1" ht="16.5" thickBot="1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</row>
    <row r="42" spans="1:9" s="11" customFormat="1" ht="15.75">
      <c r="A42" s="71" t="s">
        <v>4</v>
      </c>
      <c r="B42" s="17"/>
      <c r="C42" s="55" t="s">
        <v>22</v>
      </c>
      <c r="D42" s="56"/>
      <c r="E42" s="57" t="s">
        <v>23</v>
      </c>
      <c r="F42" s="17"/>
      <c r="G42" s="58" t="s">
        <v>24</v>
      </c>
      <c r="H42" s="84"/>
      <c r="I42" s="85"/>
    </row>
    <row r="43" spans="1:9" s="11" customFormat="1" ht="15">
      <c r="A43" s="15" t="s">
        <v>5</v>
      </c>
      <c r="B43" s="61">
        <v>4383.2638888888887</v>
      </c>
      <c r="C43" s="62">
        <v>0.10113721782737284</v>
      </c>
      <c r="D43" s="61">
        <v>4334.6663157894736</v>
      </c>
      <c r="E43" s="62">
        <v>0.13412077701481495</v>
      </c>
      <c r="F43" s="61">
        <v>4257.0211764705882</v>
      </c>
      <c r="G43" s="62">
        <v>-3.2741398446170855E-2</v>
      </c>
      <c r="H43" s="63">
        <v>4246.9505263157889</v>
      </c>
      <c r="I43" s="64">
        <v>4205.0249999999996</v>
      </c>
    </row>
    <row r="44" spans="1:9" s="11" customFormat="1" ht="15">
      <c r="A44" s="17" t="s">
        <v>6</v>
      </c>
      <c r="B44" s="65">
        <v>4417</v>
      </c>
      <c r="C44" s="58"/>
      <c r="D44" s="65">
        <v>4350</v>
      </c>
      <c r="E44" s="58"/>
      <c r="F44" s="65">
        <v>4209.3599999999997</v>
      </c>
      <c r="G44" s="58"/>
      <c r="H44" s="66">
        <v>4222.0600000000004</v>
      </c>
      <c r="I44" s="67">
        <v>4200</v>
      </c>
    </row>
    <row r="45" spans="1:9" s="11" customFormat="1" ht="15.75" thickBot="1">
      <c r="A45" s="68" t="s">
        <v>7</v>
      </c>
      <c r="B45" s="69">
        <v>4450</v>
      </c>
      <c r="C45" s="70"/>
      <c r="D45" s="69" t="s">
        <v>49</v>
      </c>
      <c r="E45" s="70"/>
      <c r="F45" s="69" t="s">
        <v>49</v>
      </c>
      <c r="G45" s="70"/>
      <c r="H45" s="63" t="s">
        <v>49</v>
      </c>
      <c r="I45" s="64">
        <v>4200</v>
      </c>
    </row>
    <row r="46" spans="1:9" s="24" customFormat="1" ht="15.75">
      <c r="A46" s="86" t="s">
        <v>8</v>
      </c>
      <c r="B46" s="87"/>
      <c r="C46" s="88"/>
      <c r="D46" s="87"/>
      <c r="E46" s="88"/>
      <c r="F46" s="87"/>
      <c r="G46" s="88"/>
      <c r="H46" s="89"/>
      <c r="I46" s="90"/>
    </row>
    <row r="47" spans="1:9" s="11" customFormat="1" ht="15">
      <c r="A47" s="68" t="s">
        <v>9</v>
      </c>
      <c r="B47" s="69">
        <v>100.35878549067542</v>
      </c>
      <c r="C47" s="70"/>
      <c r="D47" s="69">
        <v>106.58754358171326</v>
      </c>
      <c r="E47" s="70"/>
      <c r="F47" s="69">
        <v>176.08335419206841</v>
      </c>
      <c r="G47" s="70"/>
      <c r="H47" s="63">
        <v>219.47841669319573</v>
      </c>
      <c r="I47" s="64">
        <v>305.28682142099314</v>
      </c>
    </row>
    <row r="48" spans="1:9" s="11" customFormat="1" ht="15">
      <c r="A48" s="17" t="s">
        <v>25</v>
      </c>
      <c r="B48" s="65">
        <v>2.2895903152231911</v>
      </c>
      <c r="C48" s="149"/>
      <c r="D48" s="65">
        <v>2.4589561414094789</v>
      </c>
      <c r="E48" s="149"/>
      <c r="F48" s="65">
        <v>4.136304399078786</v>
      </c>
      <c r="G48" s="149"/>
      <c r="H48" s="150">
        <v>5.1679061324877802</v>
      </c>
      <c r="I48" s="151">
        <v>7.2600477148410096</v>
      </c>
    </row>
    <row r="49" spans="1:9" s="11" customFormat="1" ht="15">
      <c r="A49" s="68" t="s">
        <v>11</v>
      </c>
      <c r="B49" s="69">
        <v>4153</v>
      </c>
      <c r="C49" s="70"/>
      <c r="D49" s="69">
        <v>4086</v>
      </c>
      <c r="E49" s="70"/>
      <c r="F49" s="69">
        <v>3950</v>
      </c>
      <c r="G49" s="70"/>
      <c r="H49" s="63">
        <v>3820</v>
      </c>
      <c r="I49" s="64">
        <v>3710</v>
      </c>
    </row>
    <row r="50" spans="1:9" s="11" customFormat="1" ht="15.75" thickBot="1">
      <c r="A50" s="76" t="s">
        <v>12</v>
      </c>
      <c r="B50" s="77">
        <v>4483</v>
      </c>
      <c r="C50" s="78"/>
      <c r="D50" s="77">
        <v>4500</v>
      </c>
      <c r="E50" s="78"/>
      <c r="F50" s="77">
        <v>4740</v>
      </c>
      <c r="G50" s="78"/>
      <c r="H50" s="79">
        <v>4813</v>
      </c>
      <c r="I50" s="80">
        <v>4902.5</v>
      </c>
    </row>
    <row r="51" spans="1:9" s="11" customFormat="1" ht="17.25" customHeight="1" thickBot="1">
      <c r="A51" s="81" t="s">
        <v>13</v>
      </c>
      <c r="B51" s="159">
        <v>18</v>
      </c>
      <c r="C51" s="160">
        <v>0</v>
      </c>
      <c r="D51" s="159">
        <v>19</v>
      </c>
      <c r="E51" s="160">
        <v>0</v>
      </c>
      <c r="F51" s="159">
        <v>17</v>
      </c>
      <c r="G51" s="160">
        <v>0</v>
      </c>
      <c r="H51" s="82">
        <v>19</v>
      </c>
      <c r="I51" s="83">
        <v>16</v>
      </c>
    </row>
    <row r="52" spans="1:9" s="11" customFormat="1" ht="15" hidden="1">
      <c r="A52" s="91"/>
      <c r="B52" s="91"/>
      <c r="C52" s="92"/>
      <c r="D52" s="91"/>
      <c r="E52" s="92"/>
      <c r="F52" s="91"/>
      <c r="G52" s="92"/>
      <c r="H52" s="9"/>
      <c r="I52" s="9"/>
    </row>
    <row r="53" spans="1:9" s="28" customFormat="1" hidden="1">
      <c r="B53" s="93"/>
      <c r="C53" s="94"/>
      <c r="D53" s="26"/>
      <c r="E53" s="95"/>
      <c r="F53" s="26"/>
      <c r="G53" s="95"/>
      <c r="H53" s="4"/>
      <c r="I53" s="4"/>
    </row>
    <row r="54" spans="1:9" s="28" customFormat="1" hidden="1">
      <c r="B54" s="26"/>
      <c r="C54" s="96"/>
      <c r="D54" s="26"/>
      <c r="E54" s="95"/>
      <c r="F54" s="26"/>
      <c r="G54" s="95"/>
      <c r="H54" s="4"/>
      <c r="I54" s="4"/>
    </row>
    <row r="55" spans="1:9" s="28" customFormat="1" hidden="1">
      <c r="B55" s="26"/>
      <c r="C55" s="96"/>
      <c r="D55" s="26"/>
      <c r="E55" s="95"/>
      <c r="F55" s="26"/>
      <c r="G55" s="95"/>
      <c r="H55" s="4"/>
      <c r="I55" s="4"/>
    </row>
    <row r="56" spans="1:9" s="28" customFormat="1" hidden="1">
      <c r="A56" s="97"/>
      <c r="B56" s="26"/>
      <c r="C56" s="96"/>
      <c r="D56" s="26"/>
      <c r="E56" s="95"/>
      <c r="F56" s="26"/>
      <c r="G56" s="95"/>
      <c r="H56" s="4"/>
      <c r="I56" s="4"/>
    </row>
    <row r="57" spans="1:9" s="33" customFormat="1" hidden="1">
      <c r="A57" s="37"/>
      <c r="B57" s="98"/>
      <c r="C57" s="99"/>
      <c r="D57" s="98"/>
      <c r="E57" s="99"/>
      <c r="F57" s="98"/>
      <c r="G57" s="99"/>
      <c r="H57" s="98"/>
      <c r="I57" s="98"/>
    </row>
    <row r="58" spans="1:9" s="25" customFormat="1" hidden="1">
      <c r="A58" s="36"/>
      <c r="B58" s="3"/>
      <c r="C58" s="100"/>
      <c r="D58" s="3"/>
      <c r="E58" s="100"/>
      <c r="F58" s="3"/>
      <c r="G58" s="100"/>
    </row>
    <row r="59" spans="1:9" hidden="1">
      <c r="A59" s="101"/>
    </row>
    <row r="60" spans="1:9" s="25" customFormat="1" hidden="1">
      <c r="A60" s="101"/>
      <c r="B60" s="3"/>
      <c r="C60" s="100"/>
      <c r="D60" s="3"/>
      <c r="E60" s="100"/>
      <c r="F60" s="3"/>
      <c r="G60" s="100"/>
    </row>
    <row r="61" spans="1:9" hidden="1">
      <c r="A61" s="101"/>
    </row>
    <row r="63" spans="1:9" s="25" customFormat="1" hidden="1">
      <c r="A63" s="26"/>
      <c r="B63" s="3"/>
      <c r="C63" s="100"/>
      <c r="D63" s="3"/>
      <c r="E63" s="100"/>
      <c r="F63" s="3"/>
      <c r="G63" s="100"/>
    </row>
  </sheetData>
  <mergeCells count="20">
    <mergeCell ref="B18:C18"/>
    <mergeCell ref="D18:E18"/>
    <mergeCell ref="F18:G18"/>
    <mergeCell ref="B6:I6"/>
    <mergeCell ref="B7:C7"/>
    <mergeCell ref="D7:E7"/>
    <mergeCell ref="F7:G7"/>
    <mergeCell ref="A8:I8"/>
    <mergeCell ref="A41:I41"/>
    <mergeCell ref="B51:C51"/>
    <mergeCell ref="D51:E51"/>
    <mergeCell ref="F51:G51"/>
    <mergeCell ref="A19:I19"/>
    <mergeCell ref="B29:C29"/>
    <mergeCell ref="D29:E29"/>
    <mergeCell ref="F29:G29"/>
    <mergeCell ref="A30:I30"/>
    <mergeCell ref="B40:C40"/>
    <mergeCell ref="D40:E40"/>
    <mergeCell ref="F40:G40"/>
  </mergeCells>
  <conditionalFormatting sqref="B10:B12 D10:D12 F10:F12 B14:B17 D14:D17 F14:F17 B18:H18">
    <cfRule type="cellIs" dxfId="24" priority="24" stopIfTrue="1" operator="equal">
      <formula>0</formula>
    </cfRule>
  </conditionalFormatting>
  <conditionalFormatting sqref="B21:B23 D21:D23 F21:F23 B25:B28 D25:D28 F25:F28 B29:H29">
    <cfRule type="cellIs" dxfId="23" priority="18" stopIfTrue="1" operator="equal">
      <formula>0</formula>
    </cfRule>
  </conditionalFormatting>
  <conditionalFormatting sqref="B32:B34 D32:D34 F32:F34 B36:B39 D36:D39 F36:F39">
    <cfRule type="cellIs" dxfId="22" priority="12" stopIfTrue="1" operator="equal">
      <formula>0</formula>
    </cfRule>
  </conditionalFormatting>
  <conditionalFormatting sqref="B43:B45 D43:D45 F43:F45 B47:B50 D47:D50 F47:F50">
    <cfRule type="cellIs" dxfId="21" priority="6" stopIfTrue="1" operator="equal">
      <formula>0</formula>
    </cfRule>
  </conditionalFormatting>
  <conditionalFormatting sqref="B40:H40 B51:H51">
    <cfRule type="cellIs" dxfId="20" priority="27" stopIfTrue="1" operator="equal">
      <formula>0</formula>
    </cfRule>
  </conditionalFormatting>
  <conditionalFormatting sqref="C10">
    <cfRule type="cellIs" dxfId="19" priority="20" stopIfTrue="1" operator="equal">
      <formula>0</formula>
    </cfRule>
  </conditionalFormatting>
  <conditionalFormatting sqref="C21">
    <cfRule type="cellIs" dxfId="18" priority="14" stopIfTrue="1" operator="equal">
      <formula>0</formula>
    </cfRule>
  </conditionalFormatting>
  <conditionalFormatting sqref="C32">
    <cfRule type="cellIs" dxfId="17" priority="8" stopIfTrue="1" operator="equal">
      <formula>0</formula>
    </cfRule>
  </conditionalFormatting>
  <conditionalFormatting sqref="C43">
    <cfRule type="cellIs" dxfId="16" priority="2" stopIfTrue="1" operator="equal">
      <formula>0</formula>
    </cfRule>
  </conditionalFormatting>
  <conditionalFormatting sqref="E10 G10">
    <cfRule type="cellIs" dxfId="15" priority="19" stopIfTrue="1" operator="equal">
      <formula>0</formula>
    </cfRule>
  </conditionalFormatting>
  <conditionalFormatting sqref="E21 G21">
    <cfRule type="cellIs" dxfId="14" priority="13" stopIfTrue="1" operator="equal">
      <formula>0</formula>
    </cfRule>
  </conditionalFormatting>
  <conditionalFormatting sqref="E32 G32">
    <cfRule type="cellIs" dxfId="13" priority="7" stopIfTrue="1" operator="equal">
      <formula>0</formula>
    </cfRule>
  </conditionalFormatting>
  <conditionalFormatting sqref="E43 G43">
    <cfRule type="cellIs" dxfId="12" priority="1" stopIfTrue="1" operator="equal">
      <formula>0</formula>
    </cfRule>
  </conditionalFormatting>
  <conditionalFormatting sqref="H14:H17">
    <cfRule type="cellIs" dxfId="11" priority="23" stopIfTrue="1" operator="equal">
      <formula>0</formula>
    </cfRule>
  </conditionalFormatting>
  <conditionalFormatting sqref="H25:H28">
    <cfRule type="cellIs" dxfId="10" priority="17" stopIfTrue="1" operator="equal">
      <formula>0</formula>
    </cfRule>
  </conditionalFormatting>
  <conditionalFormatting sqref="H36:H39">
    <cfRule type="cellIs" dxfId="9" priority="11" stopIfTrue="1" operator="equal">
      <formula>0</formula>
    </cfRule>
  </conditionalFormatting>
  <conditionalFormatting sqref="H47:H50">
    <cfRule type="cellIs" dxfId="8" priority="5" stopIfTrue="1" operator="equal">
      <formula>0</formula>
    </cfRule>
  </conditionalFormatting>
  <conditionalFormatting sqref="H10:I12">
    <cfRule type="cellIs" dxfId="7" priority="22" stopIfTrue="1" operator="equal">
      <formula>0</formula>
    </cfRule>
  </conditionalFormatting>
  <conditionalFormatting sqref="H21:I23">
    <cfRule type="cellIs" dxfId="6" priority="16" stopIfTrue="1" operator="equal">
      <formula>0</formula>
    </cfRule>
  </conditionalFormatting>
  <conditionalFormatting sqref="H32:I34">
    <cfRule type="cellIs" dxfId="5" priority="10" stopIfTrue="1" operator="equal">
      <formula>0</formula>
    </cfRule>
  </conditionalFormatting>
  <conditionalFormatting sqref="H43:I45">
    <cfRule type="cellIs" dxfId="4" priority="4" stopIfTrue="1" operator="equal">
      <formula>0</formula>
    </cfRule>
  </conditionalFormatting>
  <conditionalFormatting sqref="I14:I18">
    <cfRule type="cellIs" dxfId="3" priority="21" stopIfTrue="1" operator="equal">
      <formula>0</formula>
    </cfRule>
  </conditionalFormatting>
  <conditionalFormatting sqref="I25:I29">
    <cfRule type="cellIs" dxfId="2" priority="15" stopIfTrue="1" operator="equal">
      <formula>0</formula>
    </cfRule>
  </conditionalFormatting>
  <conditionalFormatting sqref="I36:I40">
    <cfRule type="cellIs" dxfId="1" priority="9" stopIfTrue="1" operator="equal">
      <formula>0</formula>
    </cfRule>
  </conditionalFormatting>
  <conditionalFormatting sqref="I47:I51">
    <cfRule type="cellIs" dxfId="0" priority="3" stopIfTrue="1" operator="equal">
      <formula>0</formula>
    </cfRule>
  </conditionalFormatting>
  <pageMargins left="0.7" right="0.7" top="0.75" bottom="0.75" header="0.3" footer="0.3"/>
  <pageSetup orientation="portrait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478E-3A37-456E-AB40-2B0E839D62A0}">
  <sheetPr>
    <tabColor theme="4" tint="0.79998168889431442"/>
  </sheetPr>
  <dimension ref="A1:WWH65"/>
  <sheetViews>
    <sheetView topLeftCell="A5" zoomScale="70" zoomScaleNormal="70" workbookViewId="0">
      <selection activeCell="I40" sqref="I40"/>
    </sheetView>
  </sheetViews>
  <sheetFormatPr baseColWidth="10" defaultColWidth="0" defaultRowHeight="15" zeroHeight="1"/>
  <cols>
    <col min="1" max="1" width="29.7109375" style="11" bestFit="1" customWidth="1"/>
    <col min="2" max="7" width="14.85546875" style="9" customWidth="1"/>
    <col min="8" max="26" width="14.85546875" style="11" customWidth="1"/>
    <col min="27" max="255" width="0" style="11" hidden="1"/>
    <col min="256" max="256" width="15.140625" style="11" hidden="1" customWidth="1"/>
    <col min="257" max="257" width="29.7109375" style="11" hidden="1" customWidth="1"/>
    <col min="258" max="282" width="14.85546875" style="11" hidden="1" customWidth="1"/>
    <col min="283" max="511" width="0" style="11" hidden="1"/>
    <col min="512" max="512" width="15.140625" style="11" hidden="1" customWidth="1"/>
    <col min="513" max="513" width="29.7109375" style="11" hidden="1" customWidth="1"/>
    <col min="514" max="538" width="14.85546875" style="11" hidden="1" customWidth="1"/>
    <col min="539" max="767" width="0" style="11" hidden="1"/>
    <col min="768" max="768" width="15.140625" style="11" hidden="1" customWidth="1"/>
    <col min="769" max="769" width="29.7109375" style="11" hidden="1" customWidth="1"/>
    <col min="770" max="794" width="14.85546875" style="11" hidden="1" customWidth="1"/>
    <col min="795" max="1023" width="0" style="11" hidden="1"/>
    <col min="1024" max="1024" width="15.140625" style="11" hidden="1" customWidth="1"/>
    <col min="1025" max="1025" width="29.7109375" style="11" hidden="1" customWidth="1"/>
    <col min="1026" max="1050" width="14.85546875" style="11" hidden="1" customWidth="1"/>
    <col min="1051" max="1279" width="0" style="11" hidden="1"/>
    <col min="1280" max="1280" width="15.140625" style="11" hidden="1" customWidth="1"/>
    <col min="1281" max="1281" width="29.7109375" style="11" hidden="1" customWidth="1"/>
    <col min="1282" max="1306" width="14.85546875" style="11" hidden="1" customWidth="1"/>
    <col min="1307" max="1535" width="0" style="11" hidden="1"/>
    <col min="1536" max="1536" width="15.140625" style="11" hidden="1" customWidth="1"/>
    <col min="1537" max="1537" width="29.7109375" style="11" hidden="1" customWidth="1"/>
    <col min="1538" max="1562" width="14.85546875" style="11" hidden="1" customWidth="1"/>
    <col min="1563" max="1791" width="0" style="11" hidden="1"/>
    <col min="1792" max="1792" width="15.140625" style="11" hidden="1" customWidth="1"/>
    <col min="1793" max="1793" width="29.7109375" style="11" hidden="1" customWidth="1"/>
    <col min="1794" max="1818" width="14.85546875" style="11" hidden="1" customWidth="1"/>
    <col min="1819" max="2047" width="0" style="11" hidden="1"/>
    <col min="2048" max="2048" width="15.140625" style="11" hidden="1" customWidth="1"/>
    <col min="2049" max="2049" width="29.7109375" style="11" hidden="1" customWidth="1"/>
    <col min="2050" max="2074" width="14.85546875" style="11" hidden="1" customWidth="1"/>
    <col min="2075" max="2303" width="0" style="11" hidden="1"/>
    <col min="2304" max="2304" width="15.140625" style="11" hidden="1" customWidth="1"/>
    <col min="2305" max="2305" width="29.7109375" style="11" hidden="1" customWidth="1"/>
    <col min="2306" max="2330" width="14.85546875" style="11" hidden="1" customWidth="1"/>
    <col min="2331" max="2559" width="0" style="11" hidden="1"/>
    <col min="2560" max="2560" width="15.140625" style="11" hidden="1" customWidth="1"/>
    <col min="2561" max="2561" width="29.7109375" style="11" hidden="1" customWidth="1"/>
    <col min="2562" max="2586" width="14.85546875" style="11" hidden="1" customWidth="1"/>
    <col min="2587" max="2815" width="0" style="11" hidden="1"/>
    <col min="2816" max="2816" width="15.140625" style="11" hidden="1" customWidth="1"/>
    <col min="2817" max="2817" width="29.7109375" style="11" hidden="1" customWidth="1"/>
    <col min="2818" max="2842" width="14.85546875" style="11" hidden="1" customWidth="1"/>
    <col min="2843" max="3071" width="0" style="11" hidden="1"/>
    <col min="3072" max="3072" width="15.140625" style="11" hidden="1" customWidth="1"/>
    <col min="3073" max="3073" width="29.7109375" style="11" hidden="1" customWidth="1"/>
    <col min="3074" max="3098" width="14.85546875" style="11" hidden="1" customWidth="1"/>
    <col min="3099" max="3327" width="0" style="11" hidden="1"/>
    <col min="3328" max="3328" width="15.140625" style="11" hidden="1" customWidth="1"/>
    <col min="3329" max="3329" width="29.7109375" style="11" hidden="1" customWidth="1"/>
    <col min="3330" max="3354" width="14.85546875" style="11" hidden="1" customWidth="1"/>
    <col min="3355" max="3583" width="0" style="11" hidden="1"/>
    <col min="3584" max="3584" width="15.140625" style="11" hidden="1" customWidth="1"/>
    <col min="3585" max="3585" width="29.7109375" style="11" hidden="1" customWidth="1"/>
    <col min="3586" max="3610" width="14.85546875" style="11" hidden="1" customWidth="1"/>
    <col min="3611" max="3839" width="0" style="11" hidden="1"/>
    <col min="3840" max="3840" width="15.140625" style="11" hidden="1" customWidth="1"/>
    <col min="3841" max="3841" width="29.7109375" style="11" hidden="1" customWidth="1"/>
    <col min="3842" max="3866" width="14.85546875" style="11" hidden="1" customWidth="1"/>
    <col min="3867" max="4095" width="0" style="11" hidden="1"/>
    <col min="4096" max="4096" width="15.140625" style="11" hidden="1" customWidth="1"/>
    <col min="4097" max="4097" width="29.7109375" style="11" hidden="1" customWidth="1"/>
    <col min="4098" max="4122" width="14.85546875" style="11" hidden="1" customWidth="1"/>
    <col min="4123" max="4351" width="0" style="11" hidden="1"/>
    <col min="4352" max="4352" width="15.140625" style="11" hidden="1" customWidth="1"/>
    <col min="4353" max="4353" width="29.7109375" style="11" hidden="1" customWidth="1"/>
    <col min="4354" max="4378" width="14.85546875" style="11" hidden="1" customWidth="1"/>
    <col min="4379" max="4607" width="0" style="11" hidden="1"/>
    <col min="4608" max="4608" width="15.140625" style="11" hidden="1" customWidth="1"/>
    <col min="4609" max="4609" width="29.7109375" style="11" hidden="1" customWidth="1"/>
    <col min="4610" max="4634" width="14.85546875" style="11" hidden="1" customWidth="1"/>
    <col min="4635" max="4863" width="0" style="11" hidden="1"/>
    <col min="4864" max="4864" width="15.140625" style="11" hidden="1" customWidth="1"/>
    <col min="4865" max="4865" width="29.7109375" style="11" hidden="1" customWidth="1"/>
    <col min="4866" max="4890" width="14.85546875" style="11" hidden="1" customWidth="1"/>
    <col min="4891" max="5119" width="0" style="11" hidden="1"/>
    <col min="5120" max="5120" width="15.140625" style="11" hidden="1" customWidth="1"/>
    <col min="5121" max="5121" width="29.7109375" style="11" hidden="1" customWidth="1"/>
    <col min="5122" max="5146" width="14.85546875" style="11" hidden="1" customWidth="1"/>
    <col min="5147" max="5375" width="0" style="11" hidden="1"/>
    <col min="5376" max="5376" width="15.140625" style="11" hidden="1" customWidth="1"/>
    <col min="5377" max="5377" width="29.7109375" style="11" hidden="1" customWidth="1"/>
    <col min="5378" max="5402" width="14.85546875" style="11" hidden="1" customWidth="1"/>
    <col min="5403" max="5631" width="0" style="11" hidden="1"/>
    <col min="5632" max="5632" width="15.140625" style="11" hidden="1" customWidth="1"/>
    <col min="5633" max="5633" width="29.7109375" style="11" hidden="1" customWidth="1"/>
    <col min="5634" max="5658" width="14.85546875" style="11" hidden="1" customWidth="1"/>
    <col min="5659" max="5887" width="0" style="11" hidden="1"/>
    <col min="5888" max="5888" width="15.140625" style="11" hidden="1" customWidth="1"/>
    <col min="5889" max="5889" width="29.7109375" style="11" hidden="1" customWidth="1"/>
    <col min="5890" max="5914" width="14.85546875" style="11" hidden="1" customWidth="1"/>
    <col min="5915" max="6143" width="0" style="11" hidden="1"/>
    <col min="6144" max="6144" width="15.140625" style="11" hidden="1" customWidth="1"/>
    <col min="6145" max="6145" width="29.7109375" style="11" hidden="1" customWidth="1"/>
    <col min="6146" max="6170" width="14.85546875" style="11" hidden="1" customWidth="1"/>
    <col min="6171" max="6399" width="0" style="11" hidden="1"/>
    <col min="6400" max="6400" width="15.140625" style="11" hidden="1" customWidth="1"/>
    <col min="6401" max="6401" width="29.7109375" style="11" hidden="1" customWidth="1"/>
    <col min="6402" max="6426" width="14.85546875" style="11" hidden="1" customWidth="1"/>
    <col min="6427" max="6655" width="0" style="11" hidden="1"/>
    <col min="6656" max="6656" width="15.140625" style="11" hidden="1" customWidth="1"/>
    <col min="6657" max="6657" width="29.7109375" style="11" hidden="1" customWidth="1"/>
    <col min="6658" max="6682" width="14.85546875" style="11" hidden="1" customWidth="1"/>
    <col min="6683" max="6911" width="0" style="11" hidden="1"/>
    <col min="6912" max="6912" width="15.140625" style="11" hidden="1" customWidth="1"/>
    <col min="6913" max="6913" width="29.7109375" style="11" hidden="1" customWidth="1"/>
    <col min="6914" max="6938" width="14.85546875" style="11" hidden="1" customWidth="1"/>
    <col min="6939" max="7167" width="0" style="11" hidden="1"/>
    <col min="7168" max="7168" width="15.140625" style="11" hidden="1" customWidth="1"/>
    <col min="7169" max="7169" width="29.7109375" style="11" hidden="1" customWidth="1"/>
    <col min="7170" max="7194" width="14.85546875" style="11" hidden="1" customWidth="1"/>
    <col min="7195" max="7423" width="0" style="11" hidden="1"/>
    <col min="7424" max="7424" width="15.140625" style="11" hidden="1" customWidth="1"/>
    <col min="7425" max="7425" width="29.7109375" style="11" hidden="1" customWidth="1"/>
    <col min="7426" max="7450" width="14.85546875" style="11" hidden="1" customWidth="1"/>
    <col min="7451" max="7679" width="0" style="11" hidden="1"/>
    <col min="7680" max="7680" width="15.140625" style="11" hidden="1" customWidth="1"/>
    <col min="7681" max="7681" width="29.7109375" style="11" hidden="1" customWidth="1"/>
    <col min="7682" max="7706" width="14.85546875" style="11" hidden="1" customWidth="1"/>
    <col min="7707" max="7935" width="0" style="11" hidden="1"/>
    <col min="7936" max="7936" width="15.140625" style="11" hidden="1" customWidth="1"/>
    <col min="7937" max="7937" width="29.7109375" style="11" hidden="1" customWidth="1"/>
    <col min="7938" max="7962" width="14.85546875" style="11" hidden="1" customWidth="1"/>
    <col min="7963" max="8191" width="0" style="11" hidden="1"/>
    <col min="8192" max="8192" width="15.140625" style="11" hidden="1" customWidth="1"/>
    <col min="8193" max="8193" width="29.7109375" style="11" hidden="1" customWidth="1"/>
    <col min="8194" max="8218" width="14.85546875" style="11" hidden="1" customWidth="1"/>
    <col min="8219" max="8447" width="0" style="11" hidden="1"/>
    <col min="8448" max="8448" width="15.140625" style="11" hidden="1" customWidth="1"/>
    <col min="8449" max="8449" width="29.7109375" style="11" hidden="1" customWidth="1"/>
    <col min="8450" max="8474" width="14.85546875" style="11" hidden="1" customWidth="1"/>
    <col min="8475" max="8703" width="0" style="11" hidden="1"/>
    <col min="8704" max="8704" width="15.140625" style="11" hidden="1" customWidth="1"/>
    <col min="8705" max="8705" width="29.7109375" style="11" hidden="1" customWidth="1"/>
    <col min="8706" max="8730" width="14.85546875" style="11" hidden="1" customWidth="1"/>
    <col min="8731" max="8959" width="0" style="11" hidden="1"/>
    <col min="8960" max="8960" width="15.140625" style="11" hidden="1" customWidth="1"/>
    <col min="8961" max="8961" width="29.7109375" style="11" hidden="1" customWidth="1"/>
    <col min="8962" max="8986" width="14.85546875" style="11" hidden="1" customWidth="1"/>
    <col min="8987" max="9215" width="0" style="11" hidden="1"/>
    <col min="9216" max="9216" width="15.140625" style="11" hidden="1" customWidth="1"/>
    <col min="9217" max="9217" width="29.7109375" style="11" hidden="1" customWidth="1"/>
    <col min="9218" max="9242" width="14.85546875" style="11" hidden="1" customWidth="1"/>
    <col min="9243" max="9471" width="0" style="11" hidden="1"/>
    <col min="9472" max="9472" width="15.140625" style="11" hidden="1" customWidth="1"/>
    <col min="9473" max="9473" width="29.7109375" style="11" hidden="1" customWidth="1"/>
    <col min="9474" max="9498" width="14.85546875" style="11" hidden="1" customWidth="1"/>
    <col min="9499" max="9727" width="0" style="11" hidden="1"/>
    <col min="9728" max="9728" width="15.140625" style="11" hidden="1" customWidth="1"/>
    <col min="9729" max="9729" width="29.7109375" style="11" hidden="1" customWidth="1"/>
    <col min="9730" max="9754" width="14.85546875" style="11" hidden="1" customWidth="1"/>
    <col min="9755" max="9983" width="0" style="11" hidden="1"/>
    <col min="9984" max="9984" width="15.140625" style="11" hidden="1" customWidth="1"/>
    <col min="9985" max="9985" width="29.7109375" style="11" hidden="1" customWidth="1"/>
    <col min="9986" max="10010" width="14.85546875" style="11" hidden="1" customWidth="1"/>
    <col min="10011" max="10239" width="0" style="11" hidden="1"/>
    <col min="10240" max="10240" width="15.140625" style="11" hidden="1" customWidth="1"/>
    <col min="10241" max="10241" width="29.7109375" style="11" hidden="1" customWidth="1"/>
    <col min="10242" max="10266" width="14.85546875" style="11" hidden="1" customWidth="1"/>
    <col min="10267" max="10495" width="0" style="11" hidden="1"/>
    <col min="10496" max="10496" width="15.140625" style="11" hidden="1" customWidth="1"/>
    <col min="10497" max="10497" width="29.7109375" style="11" hidden="1" customWidth="1"/>
    <col min="10498" max="10522" width="14.85546875" style="11" hidden="1" customWidth="1"/>
    <col min="10523" max="10751" width="0" style="11" hidden="1"/>
    <col min="10752" max="10752" width="15.140625" style="11" hidden="1" customWidth="1"/>
    <col min="10753" max="10753" width="29.7109375" style="11" hidden="1" customWidth="1"/>
    <col min="10754" max="10778" width="14.85546875" style="11" hidden="1" customWidth="1"/>
    <col min="10779" max="11007" width="0" style="11" hidden="1"/>
    <col min="11008" max="11008" width="15.140625" style="11" hidden="1" customWidth="1"/>
    <col min="11009" max="11009" width="29.7109375" style="11" hidden="1" customWidth="1"/>
    <col min="11010" max="11034" width="14.85546875" style="11" hidden="1" customWidth="1"/>
    <col min="11035" max="11263" width="0" style="11" hidden="1"/>
    <col min="11264" max="11264" width="15.140625" style="11" hidden="1" customWidth="1"/>
    <col min="11265" max="11265" width="29.7109375" style="11" hidden="1" customWidth="1"/>
    <col min="11266" max="11290" width="14.85546875" style="11" hidden="1" customWidth="1"/>
    <col min="11291" max="11519" width="0" style="11" hidden="1"/>
    <col min="11520" max="11520" width="15.140625" style="11" hidden="1" customWidth="1"/>
    <col min="11521" max="11521" width="29.7109375" style="11" hidden="1" customWidth="1"/>
    <col min="11522" max="11546" width="14.85546875" style="11" hidden="1" customWidth="1"/>
    <col min="11547" max="11775" width="0" style="11" hidden="1"/>
    <col min="11776" max="11776" width="15.140625" style="11" hidden="1" customWidth="1"/>
    <col min="11777" max="11777" width="29.7109375" style="11" hidden="1" customWidth="1"/>
    <col min="11778" max="11802" width="14.85546875" style="11" hidden="1" customWidth="1"/>
    <col min="11803" max="12031" width="0" style="11" hidden="1"/>
    <col min="12032" max="12032" width="15.140625" style="11" hidden="1" customWidth="1"/>
    <col min="12033" max="12033" width="29.7109375" style="11" hidden="1" customWidth="1"/>
    <col min="12034" max="12058" width="14.85546875" style="11" hidden="1" customWidth="1"/>
    <col min="12059" max="12287" width="0" style="11" hidden="1"/>
    <col min="12288" max="12288" width="15.140625" style="11" hidden="1" customWidth="1"/>
    <col min="12289" max="12289" width="29.7109375" style="11" hidden="1" customWidth="1"/>
    <col min="12290" max="12314" width="14.85546875" style="11" hidden="1" customWidth="1"/>
    <col min="12315" max="12543" width="0" style="11" hidden="1"/>
    <col min="12544" max="12544" width="15.140625" style="11" hidden="1" customWidth="1"/>
    <col min="12545" max="12545" width="29.7109375" style="11" hidden="1" customWidth="1"/>
    <col min="12546" max="12570" width="14.85546875" style="11" hidden="1" customWidth="1"/>
    <col min="12571" max="12799" width="0" style="11" hidden="1"/>
    <col min="12800" max="12800" width="15.140625" style="11" hidden="1" customWidth="1"/>
    <col min="12801" max="12801" width="29.7109375" style="11" hidden="1" customWidth="1"/>
    <col min="12802" max="12826" width="14.85546875" style="11" hidden="1" customWidth="1"/>
    <col min="12827" max="13055" width="0" style="11" hidden="1"/>
    <col min="13056" max="13056" width="15.140625" style="11" hidden="1" customWidth="1"/>
    <col min="13057" max="13057" width="29.7109375" style="11" hidden="1" customWidth="1"/>
    <col min="13058" max="13082" width="14.85546875" style="11" hidden="1" customWidth="1"/>
    <col min="13083" max="13311" width="0" style="11" hidden="1"/>
    <col min="13312" max="13312" width="15.140625" style="11" hidden="1" customWidth="1"/>
    <col min="13313" max="13313" width="29.7109375" style="11" hidden="1" customWidth="1"/>
    <col min="13314" max="13338" width="14.85546875" style="11" hidden="1" customWidth="1"/>
    <col min="13339" max="13567" width="0" style="11" hidden="1"/>
    <col min="13568" max="13568" width="15.140625" style="11" hidden="1" customWidth="1"/>
    <col min="13569" max="13569" width="29.7109375" style="11" hidden="1" customWidth="1"/>
    <col min="13570" max="13594" width="14.85546875" style="11" hidden="1" customWidth="1"/>
    <col min="13595" max="13823" width="0" style="11" hidden="1"/>
    <col min="13824" max="13824" width="15.140625" style="11" hidden="1" customWidth="1"/>
    <col min="13825" max="13825" width="29.7109375" style="11" hidden="1" customWidth="1"/>
    <col min="13826" max="13850" width="14.85546875" style="11" hidden="1" customWidth="1"/>
    <col min="13851" max="14079" width="0" style="11" hidden="1"/>
    <col min="14080" max="14080" width="15.140625" style="11" hidden="1" customWidth="1"/>
    <col min="14081" max="14081" width="29.7109375" style="11" hidden="1" customWidth="1"/>
    <col min="14082" max="14106" width="14.85546875" style="11" hidden="1" customWidth="1"/>
    <col min="14107" max="14335" width="0" style="11" hidden="1"/>
    <col min="14336" max="14336" width="15.140625" style="11" hidden="1" customWidth="1"/>
    <col min="14337" max="14337" width="29.7109375" style="11" hidden="1" customWidth="1"/>
    <col min="14338" max="14362" width="14.85546875" style="11" hidden="1" customWidth="1"/>
    <col min="14363" max="14591" width="0" style="11" hidden="1"/>
    <col min="14592" max="14592" width="15.140625" style="11" hidden="1" customWidth="1"/>
    <col min="14593" max="14593" width="29.7109375" style="11" hidden="1" customWidth="1"/>
    <col min="14594" max="14618" width="14.85546875" style="11" hidden="1" customWidth="1"/>
    <col min="14619" max="14847" width="0" style="11" hidden="1"/>
    <col min="14848" max="14848" width="15.140625" style="11" hidden="1" customWidth="1"/>
    <col min="14849" max="14849" width="29.7109375" style="11" hidden="1" customWidth="1"/>
    <col min="14850" max="14874" width="14.85546875" style="11" hidden="1" customWidth="1"/>
    <col min="14875" max="15103" width="0" style="11" hidden="1"/>
    <col min="15104" max="15104" width="15.140625" style="11" hidden="1" customWidth="1"/>
    <col min="15105" max="15105" width="29.7109375" style="11" hidden="1" customWidth="1"/>
    <col min="15106" max="15130" width="14.85546875" style="11" hidden="1" customWidth="1"/>
    <col min="15131" max="15359" width="0" style="11" hidden="1"/>
    <col min="15360" max="15360" width="15.140625" style="11" hidden="1" customWidth="1"/>
    <col min="15361" max="15361" width="29.7109375" style="11" hidden="1" customWidth="1"/>
    <col min="15362" max="15386" width="14.85546875" style="11" hidden="1" customWidth="1"/>
    <col min="15387" max="15615" width="0" style="11" hidden="1"/>
    <col min="15616" max="15616" width="15.140625" style="11" hidden="1" customWidth="1"/>
    <col min="15617" max="15617" width="29.7109375" style="11" hidden="1" customWidth="1"/>
    <col min="15618" max="15642" width="14.85546875" style="11" hidden="1" customWidth="1"/>
    <col min="15643" max="15871" width="0" style="11" hidden="1"/>
    <col min="15872" max="15872" width="15.140625" style="11" hidden="1" customWidth="1"/>
    <col min="15873" max="15873" width="29.7109375" style="11" hidden="1" customWidth="1"/>
    <col min="15874" max="15898" width="14.85546875" style="11" hidden="1" customWidth="1"/>
    <col min="15899" max="16127" width="0" style="11" hidden="1"/>
    <col min="16128" max="16128" width="15.140625" style="11" hidden="1" customWidth="1"/>
    <col min="16129" max="16129" width="29.7109375" style="11" hidden="1" customWidth="1"/>
    <col min="16130" max="16154" width="14.85546875" style="11" hidden="1" customWidth="1"/>
    <col min="16155" max="16384" width="0" style="11" hidden="1"/>
  </cols>
  <sheetData>
    <row r="1" spans="1:26" ht="18">
      <c r="A1" s="1" t="s">
        <v>0</v>
      </c>
      <c r="B1" s="5"/>
      <c r="C1" s="5"/>
      <c r="D1" s="5"/>
      <c r="E1" s="5"/>
      <c r="F1" s="5"/>
      <c r="G1" s="5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6.5" thickBot="1">
      <c r="A2" s="5" t="s">
        <v>41</v>
      </c>
      <c r="B2" s="5"/>
      <c r="C2" s="5"/>
      <c r="D2" s="5"/>
      <c r="E2" s="5"/>
      <c r="F2" s="5"/>
      <c r="G2" s="5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102"/>
    </row>
    <row r="3" spans="1:26" s="50" customFormat="1" ht="16.5" thickBot="1">
      <c r="A3" s="103"/>
      <c r="B3" s="161" t="s">
        <v>26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3"/>
    </row>
    <row r="4" spans="1:26" ht="30.75" customHeight="1" thickBot="1">
      <c r="A4" s="52" t="s">
        <v>2</v>
      </c>
      <c r="B4" s="104">
        <v>45626</v>
      </c>
      <c r="C4" s="105">
        <v>45657</v>
      </c>
      <c r="D4" s="105">
        <v>45688</v>
      </c>
      <c r="E4" s="105">
        <v>45716</v>
      </c>
      <c r="F4" s="105">
        <v>45747</v>
      </c>
      <c r="G4" s="105">
        <v>45777</v>
      </c>
      <c r="H4" s="105">
        <v>45808</v>
      </c>
      <c r="I4" s="105">
        <v>45838</v>
      </c>
      <c r="J4" s="105">
        <v>45869</v>
      </c>
      <c r="K4" s="105">
        <v>45900</v>
      </c>
      <c r="L4" s="105">
        <v>45930</v>
      </c>
      <c r="M4" s="105">
        <v>45961</v>
      </c>
      <c r="N4" s="105">
        <v>45991</v>
      </c>
      <c r="O4" s="105">
        <v>46022</v>
      </c>
      <c r="P4" s="105">
        <v>46053</v>
      </c>
      <c r="Q4" s="105">
        <v>46081</v>
      </c>
      <c r="R4" s="105">
        <v>46112</v>
      </c>
      <c r="S4" s="105">
        <v>46142</v>
      </c>
      <c r="T4" s="105">
        <v>46173</v>
      </c>
      <c r="U4" s="105">
        <v>46203</v>
      </c>
      <c r="V4" s="105">
        <v>46234</v>
      </c>
      <c r="W4" s="105">
        <v>46265</v>
      </c>
      <c r="X4" s="105">
        <v>46295</v>
      </c>
      <c r="Y4" s="105">
        <v>46326</v>
      </c>
      <c r="Z4" s="105">
        <v>46356</v>
      </c>
    </row>
    <row r="5" spans="1:26" ht="16.5" thickBot="1">
      <c r="A5" s="167" t="s">
        <v>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9"/>
    </row>
    <row r="6" spans="1:26" ht="15.75">
      <c r="A6" s="170" t="s">
        <v>4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2"/>
    </row>
    <row r="7" spans="1:26">
      <c r="A7" s="15" t="s">
        <v>5</v>
      </c>
      <c r="B7" s="16">
        <v>9.7378048780487864E-2</v>
      </c>
      <c r="C7" s="16">
        <v>9.1904761904761822E-2</v>
      </c>
      <c r="D7" s="16">
        <v>8.6585365853658489E-2</v>
      </c>
      <c r="E7" s="16">
        <v>8.6341463414634098E-2</v>
      </c>
      <c r="F7" s="16">
        <v>8.0182926829268308E-2</v>
      </c>
      <c r="G7" s="16">
        <v>7.45731707317073E-2</v>
      </c>
      <c r="H7" s="16">
        <v>7.4512195121951202E-2</v>
      </c>
      <c r="I7" s="16">
        <v>6.9817073170731672E-2</v>
      </c>
      <c r="J7" s="16">
        <v>6.6829268292682917E-2</v>
      </c>
      <c r="K7" s="16">
        <v>6.6524390243902415E-2</v>
      </c>
      <c r="L7" s="16">
        <v>6.445121951219511E-2</v>
      </c>
      <c r="M7" s="16">
        <v>6.310975609756099E-2</v>
      </c>
      <c r="N7" s="16">
        <v>6.310975609756099E-2</v>
      </c>
      <c r="O7" s="16">
        <v>6.1785714285714298E-2</v>
      </c>
      <c r="P7" s="16">
        <v>6.1214285714285742E-2</v>
      </c>
      <c r="Q7" s="16">
        <v>6.1071428571428603E-2</v>
      </c>
      <c r="R7" s="16">
        <v>5.9928571428571456E-2</v>
      </c>
      <c r="S7" s="16">
        <v>5.9428571428571456E-2</v>
      </c>
      <c r="T7" s="16">
        <v>5.9214285714285733E-2</v>
      </c>
      <c r="U7" s="16">
        <v>5.8214285714285739E-2</v>
      </c>
      <c r="V7" s="16">
        <v>5.8071428571428586E-2</v>
      </c>
      <c r="W7" s="16">
        <v>5.8071428571428586E-2</v>
      </c>
      <c r="X7" s="16">
        <v>5.7571428571428586E-2</v>
      </c>
      <c r="Y7" s="16">
        <v>5.7285714285714308E-2</v>
      </c>
      <c r="Z7" s="16">
        <v>5.7142857142857169E-2</v>
      </c>
    </row>
    <row r="8" spans="1:26">
      <c r="A8" s="17" t="s">
        <v>6</v>
      </c>
      <c r="B8" s="18">
        <v>9.7500000000000003E-2</v>
      </c>
      <c r="C8" s="18">
        <v>9.2499999999999999E-2</v>
      </c>
      <c r="D8" s="18">
        <v>8.7499999999999994E-2</v>
      </c>
      <c r="E8" s="18">
        <v>8.7499999999999994E-2</v>
      </c>
      <c r="F8" s="18">
        <v>0.08</v>
      </c>
      <c r="G8" s="18">
        <v>7.4999999999999997E-2</v>
      </c>
      <c r="H8" s="18">
        <v>7.4999999999999997E-2</v>
      </c>
      <c r="I8" s="18">
        <v>7.0000000000000007E-2</v>
      </c>
      <c r="J8" s="18">
        <v>6.7500000000000004E-2</v>
      </c>
      <c r="K8" s="18">
        <v>6.7500000000000004E-2</v>
      </c>
      <c r="L8" s="18">
        <v>6.5000000000000002E-2</v>
      </c>
      <c r="M8" s="18">
        <v>6.25E-2</v>
      </c>
      <c r="N8" s="18">
        <v>6.25E-2</v>
      </c>
      <c r="O8" s="18">
        <v>6.25E-2</v>
      </c>
      <c r="P8" s="18">
        <v>0.06</v>
      </c>
      <c r="Q8" s="18">
        <v>0.06</v>
      </c>
      <c r="R8" s="18">
        <v>0.06</v>
      </c>
      <c r="S8" s="18">
        <v>0.06</v>
      </c>
      <c r="T8" s="18">
        <v>0.06</v>
      </c>
      <c r="U8" s="18">
        <v>5.7500000000000002E-2</v>
      </c>
      <c r="V8" s="18">
        <v>5.7500000000000002E-2</v>
      </c>
      <c r="W8" s="18">
        <v>5.7500000000000002E-2</v>
      </c>
      <c r="X8" s="18">
        <v>5.7500000000000002E-2</v>
      </c>
      <c r="Y8" s="18">
        <v>5.7500000000000002E-2</v>
      </c>
      <c r="Z8" s="18">
        <v>5.7500000000000002E-2</v>
      </c>
    </row>
    <row r="9" spans="1:26" ht="15.75" thickBot="1">
      <c r="A9" s="68" t="s">
        <v>7</v>
      </c>
      <c r="B9" s="16">
        <v>9.7500000000000003E-2</v>
      </c>
      <c r="C9" s="16">
        <v>9.2499999999999999E-2</v>
      </c>
      <c r="D9" s="16">
        <v>8.7499999999999994E-2</v>
      </c>
      <c r="E9" s="16">
        <v>8.7499999999999994E-2</v>
      </c>
      <c r="F9" s="16">
        <v>8.2500000000000004E-2</v>
      </c>
      <c r="G9" s="16" t="s">
        <v>49</v>
      </c>
      <c r="H9" s="16">
        <v>7.7499999999999999E-2</v>
      </c>
      <c r="I9" s="16">
        <v>7.0000000000000007E-2</v>
      </c>
      <c r="J9" s="16" t="s">
        <v>49</v>
      </c>
      <c r="K9" s="16">
        <v>6.7500000000000004E-2</v>
      </c>
      <c r="L9" s="16">
        <v>6.5000000000000002E-2</v>
      </c>
      <c r="M9" s="16">
        <v>6.5000000000000002E-2</v>
      </c>
      <c r="N9" s="16">
        <v>6.5000000000000002E-2</v>
      </c>
      <c r="O9" s="16">
        <v>0.06</v>
      </c>
      <c r="P9" s="16">
        <v>0.06</v>
      </c>
      <c r="Q9" s="16">
        <v>0.06</v>
      </c>
      <c r="R9" s="16">
        <v>0.06</v>
      </c>
      <c r="S9" s="16">
        <v>0.06</v>
      </c>
      <c r="T9" s="16">
        <v>0.06</v>
      </c>
      <c r="U9" s="16">
        <v>0.06</v>
      </c>
      <c r="V9" s="16">
        <v>0.06</v>
      </c>
      <c r="W9" s="16">
        <v>0.06</v>
      </c>
      <c r="X9" s="16">
        <v>0.06</v>
      </c>
      <c r="Y9" s="16">
        <v>0.06</v>
      </c>
      <c r="Z9" s="16">
        <v>0.06</v>
      </c>
    </row>
    <row r="10" spans="1:26" ht="15.75">
      <c r="A10" s="153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5"/>
    </row>
    <row r="11" spans="1:26">
      <c r="A11" s="68" t="s">
        <v>9</v>
      </c>
      <c r="B11" s="16">
        <v>7.8086880944303104E-4</v>
      </c>
      <c r="C11" s="16">
        <v>1.3308629844546022E-3</v>
      </c>
      <c r="D11" s="16">
        <v>2.724661536375642E-3</v>
      </c>
      <c r="E11" s="16">
        <v>2.6278294855028249E-3</v>
      </c>
      <c r="F11" s="16">
        <v>3.5964498077287561E-3</v>
      </c>
      <c r="G11" s="16">
        <v>4.6738113135985646E-3</v>
      </c>
      <c r="H11" s="16">
        <v>4.7176368619230987E-3</v>
      </c>
      <c r="I11" s="16">
        <v>4.8858930831028437E-3</v>
      </c>
      <c r="J11" s="16">
        <v>5.2744783582094178E-3</v>
      </c>
      <c r="K11" s="16">
        <v>4.9014681722829162E-3</v>
      </c>
      <c r="L11" s="16">
        <v>5.1693869051957966E-3</v>
      </c>
      <c r="M11" s="16">
        <v>5.722228799954124E-3</v>
      </c>
      <c r="N11" s="16">
        <v>5.722228799954124E-3</v>
      </c>
      <c r="O11" s="16">
        <v>5.8769318122752125E-3</v>
      </c>
      <c r="P11" s="16">
        <v>5.2289996151070745E-3</v>
      </c>
      <c r="Q11" s="16">
        <v>5.2958680579669806E-3</v>
      </c>
      <c r="R11" s="16">
        <v>5.6388135709025669E-3</v>
      </c>
      <c r="S11" s="16">
        <v>5.3235642322088843E-3</v>
      </c>
      <c r="T11" s="16">
        <v>5.7128412039762445E-3</v>
      </c>
      <c r="U11" s="16">
        <v>5.7064021248142017E-3</v>
      </c>
      <c r="V11" s="16">
        <v>5.8813549573592137E-3</v>
      </c>
      <c r="W11" s="16">
        <v>5.8813549573592137E-3</v>
      </c>
      <c r="X11" s="16">
        <v>6.5159790663627294E-3</v>
      </c>
      <c r="Y11" s="16">
        <v>6.8698892386457365E-3</v>
      </c>
      <c r="Z11" s="16">
        <v>7.0747806332354486E-3</v>
      </c>
    </row>
    <row r="12" spans="1:26">
      <c r="A12" s="17" t="s">
        <v>10</v>
      </c>
      <c r="B12" s="152">
        <v>0.80189408108113347</v>
      </c>
      <c r="C12" s="152">
        <v>1.4480892576967186</v>
      </c>
      <c r="D12" s="152">
        <v>3.1467921969408841</v>
      </c>
      <c r="E12" s="152">
        <v>3.0435313250173976</v>
      </c>
      <c r="F12" s="152">
        <v>4.4853062240875738</v>
      </c>
      <c r="G12" s="152">
        <v>6.2674166429285751</v>
      </c>
      <c r="H12" s="152">
        <v>6.3313620732846836</v>
      </c>
      <c r="I12" s="152">
        <v>6.9981350709944694</v>
      </c>
      <c r="J12" s="152">
        <v>7.8924676162987648</v>
      </c>
      <c r="K12" s="152">
        <v>7.367926491791005</v>
      </c>
      <c r="L12" s="152">
        <v>8.0206192284967912</v>
      </c>
      <c r="M12" s="152">
        <v>9.0671065042751309</v>
      </c>
      <c r="N12" s="152">
        <v>9.0671065042751309</v>
      </c>
      <c r="O12" s="152">
        <v>9.5117971528153706</v>
      </c>
      <c r="P12" s="152">
        <v>8.542123058517971</v>
      </c>
      <c r="Q12" s="152">
        <v>8.6715968200628879</v>
      </c>
      <c r="R12" s="152">
        <v>9.4092240754035625</v>
      </c>
      <c r="S12" s="152">
        <v>8.9579205830437925</v>
      </c>
      <c r="T12" s="152">
        <v>9.6477414783675997</v>
      </c>
      <c r="U12" s="152">
        <v>9.8024085579630409</v>
      </c>
      <c r="V12" s="152">
        <v>10.127794514517708</v>
      </c>
      <c r="W12" s="152">
        <v>10.127794514517708</v>
      </c>
      <c r="X12" s="152">
        <v>11.318077782764044</v>
      </c>
      <c r="Y12" s="152">
        <v>11.992325354244423</v>
      </c>
      <c r="Z12" s="152">
        <v>12.38086610816203</v>
      </c>
    </row>
    <row r="13" spans="1:26">
      <c r="A13" s="68" t="s">
        <v>11</v>
      </c>
      <c r="B13" s="16">
        <v>9.2499999999999999E-2</v>
      </c>
      <c r="C13" s="16">
        <v>8.7499999999999994E-2</v>
      </c>
      <c r="D13" s="16">
        <v>0.08</v>
      </c>
      <c r="E13" s="16">
        <v>0.08</v>
      </c>
      <c r="F13" s="16">
        <v>7.2499999999999995E-2</v>
      </c>
      <c r="G13" s="16">
        <v>6.5000000000000002E-2</v>
      </c>
      <c r="H13" s="16">
        <v>6.5000000000000002E-2</v>
      </c>
      <c r="I13" s="16">
        <v>0.06</v>
      </c>
      <c r="J13" s="16">
        <v>5.7500000000000002E-2</v>
      </c>
      <c r="K13" s="16">
        <v>5.7500000000000002E-2</v>
      </c>
      <c r="L13" s="16">
        <v>5.2499999999999998E-2</v>
      </c>
      <c r="M13" s="16">
        <v>4.4999999999999998E-2</v>
      </c>
      <c r="N13" s="16">
        <v>4.4999999999999998E-2</v>
      </c>
      <c r="O13" s="16">
        <v>0.04</v>
      </c>
      <c r="P13" s="16">
        <v>0.05</v>
      </c>
      <c r="Q13" s="16">
        <v>0.05</v>
      </c>
      <c r="R13" s="16">
        <v>0.05</v>
      </c>
      <c r="S13" s="16">
        <v>0.05</v>
      </c>
      <c r="T13" s="16">
        <v>4.4999999999999998E-2</v>
      </c>
      <c r="U13" s="16">
        <v>4.4999999999999998E-2</v>
      </c>
      <c r="V13" s="16">
        <v>4.4999999999999998E-2</v>
      </c>
      <c r="W13" s="16">
        <v>4.4999999999999998E-2</v>
      </c>
      <c r="X13" s="16">
        <v>4.2500000000000003E-2</v>
      </c>
      <c r="Y13" s="16">
        <v>0.04</v>
      </c>
      <c r="Z13" s="16">
        <v>0.04</v>
      </c>
    </row>
    <row r="14" spans="1:26" ht="15.75" thickBot="1">
      <c r="A14" s="76" t="s">
        <v>12</v>
      </c>
      <c r="B14" s="18">
        <v>9.7500000000000003E-2</v>
      </c>
      <c r="C14" s="18">
        <v>9.5000000000000001E-2</v>
      </c>
      <c r="D14" s="18">
        <v>9.5000000000000001E-2</v>
      </c>
      <c r="E14" s="18">
        <v>9.2499999999999999E-2</v>
      </c>
      <c r="F14" s="18">
        <v>0.09</v>
      </c>
      <c r="G14" s="18">
        <v>8.7499999999999994E-2</v>
      </c>
      <c r="H14" s="18">
        <v>8.7499999999999994E-2</v>
      </c>
      <c r="I14" s="18">
        <v>8.2500000000000004E-2</v>
      </c>
      <c r="J14" s="18">
        <v>8.2500000000000004E-2</v>
      </c>
      <c r="K14" s="18">
        <v>8.2500000000000004E-2</v>
      </c>
      <c r="L14" s="18">
        <v>0.08</v>
      </c>
      <c r="M14" s="18">
        <v>0.08</v>
      </c>
      <c r="N14" s="18">
        <v>0.08</v>
      </c>
      <c r="O14" s="18">
        <v>7.4999999999999997E-2</v>
      </c>
      <c r="P14" s="18">
        <v>7.4999999999999997E-2</v>
      </c>
      <c r="Q14" s="18">
        <v>7.4999999999999997E-2</v>
      </c>
      <c r="R14" s="18">
        <v>7.4999999999999997E-2</v>
      </c>
      <c r="S14" s="18">
        <v>7.4999999999999997E-2</v>
      </c>
      <c r="T14" s="18">
        <v>7.4999999999999997E-2</v>
      </c>
      <c r="U14" s="18">
        <v>7.4999999999999997E-2</v>
      </c>
      <c r="V14" s="18">
        <v>7.4999999999999997E-2</v>
      </c>
      <c r="W14" s="18">
        <v>7.4999999999999997E-2</v>
      </c>
      <c r="X14" s="18">
        <v>7.4999999999999997E-2</v>
      </c>
      <c r="Y14" s="18">
        <v>7.4999999999999997E-2</v>
      </c>
      <c r="Z14" s="18">
        <v>7.4999999999999997E-2</v>
      </c>
    </row>
    <row r="15" spans="1:26" ht="16.5" thickBot="1">
      <c r="A15" s="81" t="s">
        <v>13</v>
      </c>
      <c r="B15" s="106">
        <v>41</v>
      </c>
      <c r="C15" s="106">
        <v>42</v>
      </c>
      <c r="D15" s="106">
        <v>41</v>
      </c>
      <c r="E15" s="106">
        <v>41</v>
      </c>
      <c r="F15" s="107">
        <v>41</v>
      </c>
      <c r="G15" s="107">
        <v>41</v>
      </c>
      <c r="H15" s="106">
        <v>41</v>
      </c>
      <c r="I15" s="106">
        <v>41</v>
      </c>
      <c r="J15" s="106">
        <v>41</v>
      </c>
      <c r="K15" s="106">
        <v>41</v>
      </c>
      <c r="L15" s="106">
        <v>41</v>
      </c>
      <c r="M15" s="106">
        <v>41</v>
      </c>
      <c r="N15" s="106">
        <v>41</v>
      </c>
      <c r="O15" s="106">
        <v>42</v>
      </c>
      <c r="P15" s="106">
        <v>35</v>
      </c>
      <c r="Q15" s="106">
        <v>35</v>
      </c>
      <c r="R15" s="106">
        <v>35</v>
      </c>
      <c r="S15" s="106">
        <v>35</v>
      </c>
      <c r="T15" s="106">
        <v>35</v>
      </c>
      <c r="U15" s="106">
        <v>35</v>
      </c>
      <c r="V15" s="106">
        <v>35</v>
      </c>
      <c r="W15" s="106">
        <v>35</v>
      </c>
      <c r="X15" s="106">
        <v>35</v>
      </c>
      <c r="Y15" s="106">
        <v>35</v>
      </c>
      <c r="Z15" s="106">
        <v>35</v>
      </c>
    </row>
    <row r="16" spans="1:26" ht="16.5" thickBot="1">
      <c r="A16" s="166" t="s">
        <v>14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</row>
    <row r="17" spans="1:26" ht="15.75">
      <c r="A17" s="153" t="s">
        <v>4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5"/>
    </row>
    <row r="18" spans="1:26">
      <c r="A18" s="15" t="s">
        <v>5</v>
      </c>
      <c r="B18" s="16">
        <v>9.7499999999999989E-2</v>
      </c>
      <c r="C18" s="16">
        <v>9.2187500000000019E-2</v>
      </c>
      <c r="D18" s="16">
        <v>8.7031249999999977E-2</v>
      </c>
      <c r="E18" s="16">
        <v>8.7031249999999977E-2</v>
      </c>
      <c r="F18" s="16">
        <v>8.0781249999999999E-2</v>
      </c>
      <c r="G18" s="16">
        <v>7.5156250000000008E-2</v>
      </c>
      <c r="H18" s="16">
        <v>7.5156250000000008E-2</v>
      </c>
      <c r="I18" s="16">
        <v>7.0156249999999989E-2</v>
      </c>
      <c r="J18" s="16">
        <v>6.7031250000000014E-2</v>
      </c>
      <c r="K18" s="16">
        <v>6.7031250000000014E-2</v>
      </c>
      <c r="L18" s="16">
        <v>6.5312499999999996E-2</v>
      </c>
      <c r="M18" s="16">
        <v>6.4218749999999991E-2</v>
      </c>
      <c r="N18" s="16">
        <v>6.4218749999999991E-2</v>
      </c>
      <c r="O18" s="16">
        <v>6.2968750000000004E-2</v>
      </c>
      <c r="P18" s="16">
        <v>6.2666666666666676E-2</v>
      </c>
      <c r="Q18" s="16">
        <v>6.2666666666666676E-2</v>
      </c>
      <c r="R18" s="16">
        <v>6.1666666666666675E-2</v>
      </c>
      <c r="S18" s="16">
        <v>6.1499999999999999E-2</v>
      </c>
      <c r="T18" s="16">
        <v>6.1499999999999999E-2</v>
      </c>
      <c r="U18" s="16">
        <v>6.0833333333333343E-2</v>
      </c>
      <c r="V18" s="16">
        <v>6.0666666666666667E-2</v>
      </c>
      <c r="W18" s="16">
        <v>6.0666666666666667E-2</v>
      </c>
      <c r="X18" s="16">
        <v>6.0166666666666681E-2</v>
      </c>
      <c r="Y18" s="16">
        <v>5.9833333333333336E-2</v>
      </c>
      <c r="Z18" s="16">
        <v>5.9833333333333336E-2</v>
      </c>
    </row>
    <row r="19" spans="1:26">
      <c r="A19" s="17" t="s">
        <v>6</v>
      </c>
      <c r="B19" s="18">
        <v>9.7500000000000003E-2</v>
      </c>
      <c r="C19" s="18">
        <v>9.2499999999999999E-2</v>
      </c>
      <c r="D19" s="18">
        <v>8.7499999999999994E-2</v>
      </c>
      <c r="E19" s="18">
        <v>8.7499999999999994E-2</v>
      </c>
      <c r="F19" s="18">
        <v>8.1250000000000003E-2</v>
      </c>
      <c r="G19" s="18">
        <v>7.4999999999999997E-2</v>
      </c>
      <c r="H19" s="18">
        <v>7.4999999999999997E-2</v>
      </c>
      <c r="I19" s="18">
        <v>7.1250000000000008E-2</v>
      </c>
      <c r="J19" s="18">
        <v>6.7500000000000004E-2</v>
      </c>
      <c r="K19" s="18">
        <v>6.7500000000000004E-2</v>
      </c>
      <c r="L19" s="18">
        <v>6.5000000000000002E-2</v>
      </c>
      <c r="M19" s="18">
        <v>6.25E-2</v>
      </c>
      <c r="N19" s="18">
        <v>6.25E-2</v>
      </c>
      <c r="O19" s="18">
        <v>6.25E-2</v>
      </c>
      <c r="P19" s="18">
        <v>0.06</v>
      </c>
      <c r="Q19" s="18">
        <v>0.06</v>
      </c>
      <c r="R19" s="18">
        <v>0.06</v>
      </c>
      <c r="S19" s="18">
        <v>0.06</v>
      </c>
      <c r="T19" s="18">
        <v>0.06</v>
      </c>
      <c r="U19" s="18">
        <v>0.06</v>
      </c>
      <c r="V19" s="18">
        <v>0.06</v>
      </c>
      <c r="W19" s="18">
        <v>0.06</v>
      </c>
      <c r="X19" s="18">
        <v>0.06</v>
      </c>
      <c r="Y19" s="18">
        <v>0.06</v>
      </c>
      <c r="Z19" s="18">
        <v>0.06</v>
      </c>
    </row>
    <row r="20" spans="1:26" ht="15.75" thickBot="1">
      <c r="A20" s="68" t="s">
        <v>7</v>
      </c>
      <c r="B20" s="16">
        <v>9.7500000000000003E-2</v>
      </c>
      <c r="C20" s="16">
        <v>9.2499999999999999E-2</v>
      </c>
      <c r="D20" s="16">
        <v>8.7499999999999994E-2</v>
      </c>
      <c r="E20" s="16">
        <v>8.7499999999999994E-2</v>
      </c>
      <c r="F20" s="16">
        <v>8.2500000000000004E-2</v>
      </c>
      <c r="G20" s="16">
        <v>7.7499999999999999E-2</v>
      </c>
      <c r="H20" s="16">
        <v>7.7499999999999999E-2</v>
      </c>
      <c r="I20" s="16">
        <v>7.2499999999999995E-2</v>
      </c>
      <c r="J20" s="16" t="s">
        <v>49</v>
      </c>
      <c r="K20" s="16" t="s">
        <v>49</v>
      </c>
      <c r="L20" s="16">
        <v>6.5000000000000002E-2</v>
      </c>
      <c r="M20" s="16" t="s">
        <v>49</v>
      </c>
      <c r="N20" s="16" t="s">
        <v>49</v>
      </c>
      <c r="O20" s="16" t="s">
        <v>49</v>
      </c>
      <c r="P20" s="16">
        <v>5.7500000000000002E-2</v>
      </c>
      <c r="Q20" s="16">
        <v>5.7500000000000002E-2</v>
      </c>
      <c r="R20" s="16">
        <v>0.06</v>
      </c>
      <c r="S20" s="16">
        <v>0.06</v>
      </c>
      <c r="T20" s="16">
        <v>0.06</v>
      </c>
      <c r="U20" s="16" t="s">
        <v>49</v>
      </c>
      <c r="V20" s="16" t="s">
        <v>49</v>
      </c>
      <c r="W20" s="16" t="s">
        <v>49</v>
      </c>
      <c r="X20" s="16" t="s">
        <v>49</v>
      </c>
      <c r="Y20" s="16" t="s">
        <v>49</v>
      </c>
      <c r="Z20" s="16" t="s">
        <v>49</v>
      </c>
    </row>
    <row r="21" spans="1:26" ht="15.75">
      <c r="A21" s="153" t="s">
        <v>8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5"/>
    </row>
    <row r="22" spans="1:26">
      <c r="A22" s="68" t="s">
        <v>9</v>
      </c>
      <c r="B22" s="16">
        <v>1.4332917616497526E-17</v>
      </c>
      <c r="C22" s="16">
        <v>8.5391256382996749E-4</v>
      </c>
      <c r="D22" s="16">
        <v>2.4526771087935708E-3</v>
      </c>
      <c r="E22" s="16">
        <v>2.4526771087935708E-3</v>
      </c>
      <c r="F22" s="16">
        <v>3.5022314315304769E-3</v>
      </c>
      <c r="G22" s="16">
        <v>5.2811575435694003E-3</v>
      </c>
      <c r="H22" s="16">
        <v>5.2811575435694003E-3</v>
      </c>
      <c r="I22" s="16">
        <v>6.018634258146389E-3</v>
      </c>
      <c r="J22" s="16">
        <v>6.8446298901645025E-3</v>
      </c>
      <c r="K22" s="16">
        <v>6.8446298901645025E-3</v>
      </c>
      <c r="L22" s="16">
        <v>6.0466933112239118E-3</v>
      </c>
      <c r="M22" s="16">
        <v>6.2395746382799726E-3</v>
      </c>
      <c r="N22" s="16">
        <v>6.2395746382799726E-3</v>
      </c>
      <c r="O22" s="16">
        <v>5.1815980482215473E-3</v>
      </c>
      <c r="P22" s="16">
        <v>5.5474146702594301E-3</v>
      </c>
      <c r="Q22" s="16">
        <v>5.5474146702594301E-3</v>
      </c>
      <c r="R22" s="16">
        <v>5.4006172486732174E-3</v>
      </c>
      <c r="S22" s="16">
        <v>5.653696641515684E-3</v>
      </c>
      <c r="T22" s="16">
        <v>5.653696641515684E-3</v>
      </c>
      <c r="U22" s="16">
        <v>5.9511903571190404E-3</v>
      </c>
      <c r="V22" s="16">
        <v>6.3009825386506936E-3</v>
      </c>
      <c r="W22" s="16">
        <v>6.3009825386506936E-3</v>
      </c>
      <c r="X22" s="16">
        <v>7.1004694680469327E-3</v>
      </c>
      <c r="Y22" s="16">
        <v>7.468186494980527E-3</v>
      </c>
      <c r="Z22" s="16">
        <v>7.468186494980527E-3</v>
      </c>
    </row>
    <row r="23" spans="1:26">
      <c r="A23" s="17" t="s">
        <v>10</v>
      </c>
      <c r="B23" s="152">
        <v>1.4700428324612847E-14</v>
      </c>
      <c r="C23" s="152">
        <v>0.92627803534098152</v>
      </c>
      <c r="D23" s="152">
        <v>2.8181568215940498</v>
      </c>
      <c r="E23" s="152">
        <v>2.8181568215940498</v>
      </c>
      <c r="F23" s="152">
        <v>4.3354509017011704</v>
      </c>
      <c r="G23" s="152">
        <v>7.026904008075709</v>
      </c>
      <c r="H23" s="152">
        <v>7.026904008075709</v>
      </c>
      <c r="I23" s="152">
        <v>8.5788996107209119</v>
      </c>
      <c r="J23" s="152">
        <v>10.211102866445875</v>
      </c>
      <c r="K23" s="152">
        <v>10.211102866445875</v>
      </c>
      <c r="L23" s="152">
        <v>9.2580950219696252</v>
      </c>
      <c r="M23" s="152">
        <v>9.7161259574189369</v>
      </c>
      <c r="N23" s="152">
        <v>9.7161259574189369</v>
      </c>
      <c r="O23" s="152">
        <v>8.22884057285804</v>
      </c>
      <c r="P23" s="152">
        <v>8.8522574525416431</v>
      </c>
      <c r="Q23" s="152">
        <v>8.8522574525416431</v>
      </c>
      <c r="R23" s="152">
        <v>8.7577577005511618</v>
      </c>
      <c r="S23" s="152">
        <v>9.193002669131193</v>
      </c>
      <c r="T23" s="152">
        <v>9.193002669131193</v>
      </c>
      <c r="U23" s="152">
        <v>9.7827786692367766</v>
      </c>
      <c r="V23" s="152">
        <v>10.386234953819825</v>
      </c>
      <c r="W23" s="152">
        <v>10.386234953819825</v>
      </c>
      <c r="X23" s="152">
        <v>11.801334295922878</v>
      </c>
      <c r="Y23" s="152">
        <v>12.481648738129014</v>
      </c>
      <c r="Z23" s="152">
        <v>12.481648738129014</v>
      </c>
    </row>
    <row r="24" spans="1:26" s="24" customFormat="1">
      <c r="A24" s="108" t="s">
        <v>11</v>
      </c>
      <c r="B24" s="175">
        <v>9.7500000000000003E-2</v>
      </c>
      <c r="C24" s="175">
        <v>0.09</v>
      </c>
      <c r="D24" s="175">
        <v>0.08</v>
      </c>
      <c r="E24" s="175">
        <v>0.08</v>
      </c>
      <c r="F24" s="175">
        <v>7.2499999999999995E-2</v>
      </c>
      <c r="G24" s="175">
        <v>6.7500000000000004E-2</v>
      </c>
      <c r="H24" s="175">
        <v>6.7500000000000004E-2</v>
      </c>
      <c r="I24" s="175">
        <v>6.25E-2</v>
      </c>
      <c r="J24" s="175">
        <v>5.7500000000000002E-2</v>
      </c>
      <c r="K24" s="175">
        <v>5.7500000000000002E-2</v>
      </c>
      <c r="L24" s="175">
        <v>5.7500000000000002E-2</v>
      </c>
      <c r="M24" s="175">
        <v>5.7500000000000002E-2</v>
      </c>
      <c r="N24" s="175">
        <v>5.7500000000000002E-2</v>
      </c>
      <c r="O24" s="175">
        <v>5.7500000000000002E-2</v>
      </c>
      <c r="P24" s="175">
        <v>5.7500000000000002E-2</v>
      </c>
      <c r="Q24" s="175">
        <v>5.7500000000000002E-2</v>
      </c>
      <c r="R24" s="175">
        <v>5.5E-2</v>
      </c>
      <c r="S24" s="175">
        <v>5.2499999999999998E-2</v>
      </c>
      <c r="T24" s="175">
        <v>5.2499999999999998E-2</v>
      </c>
      <c r="U24" s="175">
        <v>0.05</v>
      </c>
      <c r="V24" s="175">
        <v>4.7500000000000001E-2</v>
      </c>
      <c r="W24" s="175">
        <v>4.7500000000000001E-2</v>
      </c>
      <c r="X24" s="175">
        <v>4.4999999999999998E-2</v>
      </c>
      <c r="Y24" s="175">
        <v>4.4999999999999998E-2</v>
      </c>
      <c r="Z24" s="175">
        <v>4.4999999999999998E-2</v>
      </c>
    </row>
    <row r="25" spans="1:26" ht="15.75" thickBot="1">
      <c r="A25" s="76" t="s">
        <v>12</v>
      </c>
      <c r="B25" s="18">
        <v>9.7500000000000003E-2</v>
      </c>
      <c r="C25" s="18">
        <v>9.2499999999999999E-2</v>
      </c>
      <c r="D25" s="18">
        <v>9.2499999999999999E-2</v>
      </c>
      <c r="E25" s="18">
        <v>9.2499999999999999E-2</v>
      </c>
      <c r="F25" s="18">
        <v>8.7499999999999994E-2</v>
      </c>
      <c r="G25" s="18">
        <v>8.7499999999999994E-2</v>
      </c>
      <c r="H25" s="18">
        <v>8.7499999999999994E-2</v>
      </c>
      <c r="I25" s="18">
        <v>8.2500000000000004E-2</v>
      </c>
      <c r="J25" s="18">
        <v>8.2500000000000004E-2</v>
      </c>
      <c r="K25" s="18">
        <v>8.2500000000000004E-2</v>
      </c>
      <c r="L25" s="18">
        <v>0.08</v>
      </c>
      <c r="M25" s="18">
        <v>0.08</v>
      </c>
      <c r="N25" s="18">
        <v>0.08</v>
      </c>
      <c r="O25" s="18">
        <v>7.4999999999999997E-2</v>
      </c>
      <c r="P25" s="18">
        <v>7.4999999999999997E-2</v>
      </c>
      <c r="Q25" s="18">
        <v>7.4999999999999997E-2</v>
      </c>
      <c r="R25" s="18">
        <v>7.4999999999999997E-2</v>
      </c>
      <c r="S25" s="18">
        <v>7.4999999999999997E-2</v>
      </c>
      <c r="T25" s="18">
        <v>7.4999999999999997E-2</v>
      </c>
      <c r="U25" s="18">
        <v>7.4999999999999997E-2</v>
      </c>
      <c r="V25" s="18">
        <v>7.4999999999999997E-2</v>
      </c>
      <c r="W25" s="18">
        <v>7.4999999999999997E-2</v>
      </c>
      <c r="X25" s="18">
        <v>7.4999999999999997E-2</v>
      </c>
      <c r="Y25" s="18">
        <v>7.4999999999999997E-2</v>
      </c>
      <c r="Z25" s="18">
        <v>7.4999999999999997E-2</v>
      </c>
    </row>
    <row r="26" spans="1:26" ht="16.5" thickBot="1">
      <c r="A26" s="81" t="s">
        <v>13</v>
      </c>
      <c r="B26" s="106">
        <v>16</v>
      </c>
      <c r="C26" s="106">
        <v>16</v>
      </c>
      <c r="D26" s="106">
        <v>16</v>
      </c>
      <c r="E26" s="106">
        <v>16</v>
      </c>
      <c r="F26" s="107">
        <v>16</v>
      </c>
      <c r="G26" s="107">
        <v>16</v>
      </c>
      <c r="H26" s="106">
        <v>16</v>
      </c>
      <c r="I26" s="106">
        <v>16</v>
      </c>
      <c r="J26" s="106">
        <v>16</v>
      </c>
      <c r="K26" s="106">
        <v>16</v>
      </c>
      <c r="L26" s="106">
        <v>16</v>
      </c>
      <c r="M26" s="106">
        <v>16</v>
      </c>
      <c r="N26" s="106">
        <v>16</v>
      </c>
      <c r="O26" s="106">
        <v>16</v>
      </c>
      <c r="P26" s="106">
        <v>15</v>
      </c>
      <c r="Q26" s="106">
        <v>15</v>
      </c>
      <c r="R26" s="106">
        <v>15</v>
      </c>
      <c r="S26" s="106">
        <v>15</v>
      </c>
      <c r="T26" s="106">
        <v>15</v>
      </c>
      <c r="U26" s="106">
        <v>15</v>
      </c>
      <c r="V26" s="106">
        <v>15</v>
      </c>
      <c r="W26" s="106">
        <v>15</v>
      </c>
      <c r="X26" s="106">
        <v>15</v>
      </c>
      <c r="Y26" s="106">
        <v>15</v>
      </c>
      <c r="Z26" s="106">
        <v>15</v>
      </c>
    </row>
    <row r="27" spans="1:26" ht="16.5" thickBot="1">
      <c r="A27" s="166" t="s">
        <v>15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</row>
    <row r="28" spans="1:26" ht="15.75">
      <c r="A28" s="153" t="s">
        <v>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5"/>
    </row>
    <row r="29" spans="1:26">
      <c r="A29" s="15" t="s">
        <v>5</v>
      </c>
      <c r="B29" s="16">
        <v>9.7500000000000017E-2</v>
      </c>
      <c r="C29" s="16">
        <v>9.2083333333333336E-2</v>
      </c>
      <c r="D29" s="16">
        <v>8.5833333333333331E-2</v>
      </c>
      <c r="E29" s="16">
        <v>8.5833333333333331E-2</v>
      </c>
      <c r="F29" s="16">
        <v>7.9583333333333339E-2</v>
      </c>
      <c r="G29" s="16">
        <v>7.4999999999999997E-2</v>
      </c>
      <c r="H29" s="16">
        <v>7.4999999999999997E-2</v>
      </c>
      <c r="I29" s="16">
        <v>7.0416666666666669E-2</v>
      </c>
      <c r="J29" s="16">
        <v>6.6666666666666666E-2</v>
      </c>
      <c r="K29" s="16">
        <v>6.6666666666666666E-2</v>
      </c>
      <c r="L29" s="16">
        <v>6.458333333333334E-2</v>
      </c>
      <c r="M29" s="16">
        <v>6.3333333333333339E-2</v>
      </c>
      <c r="N29" s="16">
        <v>6.3333333333333339E-2</v>
      </c>
      <c r="O29" s="16">
        <v>6.25E-2</v>
      </c>
      <c r="P29" s="16">
        <v>6.0999999999999999E-2</v>
      </c>
      <c r="Q29" s="16">
        <v>6.0999999999999999E-2</v>
      </c>
      <c r="R29" s="16">
        <v>5.9499999999999997E-2</v>
      </c>
      <c r="S29" s="16">
        <v>5.800000000000001E-2</v>
      </c>
      <c r="T29" s="16">
        <v>5.800000000000001E-2</v>
      </c>
      <c r="U29" s="16">
        <v>5.5500000000000008E-2</v>
      </c>
      <c r="V29" s="16">
        <v>5.5500000000000008E-2</v>
      </c>
      <c r="W29" s="16">
        <v>5.5500000000000008E-2</v>
      </c>
      <c r="X29" s="16">
        <v>5.5000000000000007E-2</v>
      </c>
      <c r="Y29" s="16">
        <v>5.5000000000000007E-2</v>
      </c>
      <c r="Z29" s="16">
        <v>5.5000000000000007E-2</v>
      </c>
    </row>
    <row r="30" spans="1:26">
      <c r="A30" s="17" t="s">
        <v>6</v>
      </c>
      <c r="B30" s="18">
        <v>9.7500000000000003E-2</v>
      </c>
      <c r="C30" s="18">
        <v>9.2499999999999999E-2</v>
      </c>
      <c r="D30" s="18">
        <v>8.6249999999999993E-2</v>
      </c>
      <c r="E30" s="18">
        <v>8.6249999999999993E-2</v>
      </c>
      <c r="F30" s="18">
        <v>0.08</v>
      </c>
      <c r="G30" s="18">
        <v>7.4999999999999997E-2</v>
      </c>
      <c r="H30" s="18">
        <v>7.4999999999999997E-2</v>
      </c>
      <c r="I30" s="18">
        <v>7.0000000000000007E-2</v>
      </c>
      <c r="J30" s="18">
        <v>6.6250000000000003E-2</v>
      </c>
      <c r="K30" s="18">
        <v>6.6250000000000003E-2</v>
      </c>
      <c r="L30" s="18">
        <v>6.5000000000000002E-2</v>
      </c>
      <c r="M30" s="18">
        <v>6.3750000000000001E-2</v>
      </c>
      <c r="N30" s="18">
        <v>6.3750000000000001E-2</v>
      </c>
      <c r="O30" s="18">
        <v>6.25E-2</v>
      </c>
      <c r="P30" s="18">
        <v>0.06</v>
      </c>
      <c r="Q30" s="18">
        <v>0.06</v>
      </c>
      <c r="R30" s="18">
        <v>5.7500000000000002E-2</v>
      </c>
      <c r="S30" s="18">
        <v>5.7500000000000002E-2</v>
      </c>
      <c r="T30" s="18">
        <v>5.7500000000000002E-2</v>
      </c>
      <c r="U30" s="18">
        <v>5.5E-2</v>
      </c>
      <c r="V30" s="18">
        <v>5.5E-2</v>
      </c>
      <c r="W30" s="18">
        <v>5.5E-2</v>
      </c>
      <c r="X30" s="18">
        <v>5.5E-2</v>
      </c>
      <c r="Y30" s="18">
        <v>5.5E-2</v>
      </c>
      <c r="Z30" s="18">
        <v>5.5E-2</v>
      </c>
    </row>
    <row r="31" spans="1:26" ht="15.75" thickBot="1">
      <c r="A31" s="68" t="s">
        <v>7</v>
      </c>
      <c r="B31" s="16">
        <v>9.7500000000000003E-2</v>
      </c>
      <c r="C31" s="16">
        <v>9.2499999999999999E-2</v>
      </c>
      <c r="D31" s="16">
        <v>8.7499999999999994E-2</v>
      </c>
      <c r="E31" s="16">
        <v>8.7499999999999994E-2</v>
      </c>
      <c r="F31" s="16">
        <v>0.08</v>
      </c>
      <c r="G31" s="16">
        <v>7.4999999999999997E-2</v>
      </c>
      <c r="H31" s="16">
        <v>7.4999999999999997E-2</v>
      </c>
      <c r="I31" s="16">
        <v>7.0000000000000007E-2</v>
      </c>
      <c r="J31" s="16">
        <v>6.5000000000000002E-2</v>
      </c>
      <c r="K31" s="16">
        <v>6.5000000000000002E-2</v>
      </c>
      <c r="L31" s="16">
        <v>6.5000000000000002E-2</v>
      </c>
      <c r="M31" s="16">
        <v>6.5000000000000002E-2</v>
      </c>
      <c r="N31" s="16">
        <v>6.5000000000000002E-2</v>
      </c>
      <c r="O31" s="16" t="s">
        <v>49</v>
      </c>
      <c r="P31" s="16" t="s">
        <v>49</v>
      </c>
      <c r="Q31" s="16" t="s">
        <v>49</v>
      </c>
      <c r="R31" s="16">
        <v>5.5E-2</v>
      </c>
      <c r="S31" s="16" t="s">
        <v>49</v>
      </c>
      <c r="T31" s="16" t="s">
        <v>49</v>
      </c>
      <c r="U31" s="16">
        <v>5.5E-2</v>
      </c>
      <c r="V31" s="16">
        <v>5.5E-2</v>
      </c>
      <c r="W31" s="16">
        <v>5.5E-2</v>
      </c>
      <c r="X31" s="16">
        <v>5.5E-2</v>
      </c>
      <c r="Y31" s="16">
        <v>5.5E-2</v>
      </c>
      <c r="Z31" s="16">
        <v>5.5E-2</v>
      </c>
    </row>
    <row r="32" spans="1:26" ht="15.75">
      <c r="A32" s="153" t="s">
        <v>8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5"/>
    </row>
    <row r="33" spans="1:26">
      <c r="A33" s="68" t="s">
        <v>9</v>
      </c>
      <c r="B33" s="16">
        <v>1.5202354861220293E-17</v>
      </c>
      <c r="C33" s="16">
        <v>1.0206207261596583E-3</v>
      </c>
      <c r="D33" s="16">
        <v>2.0412414523193101E-3</v>
      </c>
      <c r="E33" s="16">
        <v>2.0412414523193101E-3</v>
      </c>
      <c r="F33" s="16">
        <v>2.4579802006254397E-3</v>
      </c>
      <c r="G33" s="16">
        <v>1.581138830084191E-3</v>
      </c>
      <c r="H33" s="16">
        <v>1.581138830084191E-3</v>
      </c>
      <c r="I33" s="16">
        <v>1.0206207261596529E-3</v>
      </c>
      <c r="J33" s="16">
        <v>2.0412414523193166E-3</v>
      </c>
      <c r="K33" s="16">
        <v>2.0412414523193166E-3</v>
      </c>
      <c r="L33" s="16">
        <v>3.3229003395628173E-3</v>
      </c>
      <c r="M33" s="16">
        <v>4.3779751788545675E-3</v>
      </c>
      <c r="N33" s="16">
        <v>4.3779751788545675E-3</v>
      </c>
      <c r="O33" s="16">
        <v>5.244044240850761E-3</v>
      </c>
      <c r="P33" s="16">
        <v>5.7554322166106717E-3</v>
      </c>
      <c r="Q33" s="16">
        <v>5.7554322166106717E-3</v>
      </c>
      <c r="R33" s="16">
        <v>6.2249497989943685E-3</v>
      </c>
      <c r="S33" s="16">
        <v>4.1079191812887468E-3</v>
      </c>
      <c r="T33" s="16">
        <v>4.1079191812887468E-3</v>
      </c>
      <c r="U33" s="16">
        <v>2.7386127875258302E-3</v>
      </c>
      <c r="V33" s="16">
        <v>2.7386127875258302E-3</v>
      </c>
      <c r="W33" s="16">
        <v>2.7386127875258302E-3</v>
      </c>
      <c r="X33" s="16">
        <v>3.5355339059327359E-3</v>
      </c>
      <c r="Y33" s="16">
        <v>3.5355339059327359E-3</v>
      </c>
      <c r="Z33" s="16">
        <v>3.5355339059327359E-3</v>
      </c>
    </row>
    <row r="34" spans="1:26">
      <c r="A34" s="17" t="s">
        <v>10</v>
      </c>
      <c r="B34" s="152">
        <v>1.559215883202081E-14</v>
      </c>
      <c r="C34" s="152">
        <v>1.1083663994494026</v>
      </c>
      <c r="D34" s="152">
        <v>2.3781453813428857</v>
      </c>
      <c r="E34" s="152">
        <v>2.3781453813428857</v>
      </c>
      <c r="F34" s="152">
        <v>3.0885615086392959</v>
      </c>
      <c r="G34" s="152">
        <v>2.1081851067789215</v>
      </c>
      <c r="H34" s="152">
        <v>2.1081851067789215</v>
      </c>
      <c r="I34" s="152">
        <v>1.4494022146645957</v>
      </c>
      <c r="J34" s="152">
        <v>3.0618621784789748</v>
      </c>
      <c r="K34" s="152">
        <v>3.0618621784789748</v>
      </c>
      <c r="L34" s="152">
        <v>5.1451360096456522</v>
      </c>
      <c r="M34" s="152">
        <v>6.9125923876651063</v>
      </c>
      <c r="N34" s="152">
        <v>6.9125923876651063</v>
      </c>
      <c r="O34" s="152">
        <v>8.3904707853612184</v>
      </c>
      <c r="P34" s="152">
        <v>9.435134781328971</v>
      </c>
      <c r="Q34" s="152">
        <v>9.435134781328971</v>
      </c>
      <c r="R34" s="152">
        <v>10.462100502511545</v>
      </c>
      <c r="S34" s="152">
        <v>7.082619278084044</v>
      </c>
      <c r="T34" s="152">
        <v>7.082619278084044</v>
      </c>
      <c r="U34" s="152">
        <v>4.9344374550014951</v>
      </c>
      <c r="V34" s="152">
        <v>4.9344374550014951</v>
      </c>
      <c r="W34" s="152">
        <v>4.9344374550014951</v>
      </c>
      <c r="X34" s="152">
        <v>6.4282434653322467</v>
      </c>
      <c r="Y34" s="152">
        <v>6.4282434653322467</v>
      </c>
      <c r="Z34" s="152">
        <v>6.4282434653322467</v>
      </c>
    </row>
    <row r="35" spans="1:26" s="24" customFormat="1">
      <c r="A35" s="108" t="s">
        <v>11</v>
      </c>
      <c r="B35" s="175">
        <v>9.7500000000000003E-2</v>
      </c>
      <c r="C35" s="175">
        <v>0.09</v>
      </c>
      <c r="D35" s="175">
        <v>8.2500000000000004E-2</v>
      </c>
      <c r="E35" s="175">
        <v>8.2500000000000004E-2</v>
      </c>
      <c r="F35" s="175">
        <v>7.4999999999999997E-2</v>
      </c>
      <c r="G35" s="175">
        <v>7.2499999999999995E-2</v>
      </c>
      <c r="H35" s="175">
        <v>7.2499999999999995E-2</v>
      </c>
      <c r="I35" s="175">
        <v>7.0000000000000007E-2</v>
      </c>
      <c r="J35" s="175">
        <v>6.5000000000000002E-2</v>
      </c>
      <c r="K35" s="175">
        <v>6.5000000000000002E-2</v>
      </c>
      <c r="L35" s="175">
        <v>0.06</v>
      </c>
      <c r="M35" s="175">
        <v>5.7500000000000002E-2</v>
      </c>
      <c r="N35" s="175">
        <v>5.7500000000000002E-2</v>
      </c>
      <c r="O35" s="175">
        <v>5.5E-2</v>
      </c>
      <c r="P35" s="175">
        <v>5.5E-2</v>
      </c>
      <c r="Q35" s="175">
        <v>5.5E-2</v>
      </c>
      <c r="R35" s="175">
        <v>5.5E-2</v>
      </c>
      <c r="S35" s="175">
        <v>5.5E-2</v>
      </c>
      <c r="T35" s="175">
        <v>5.5E-2</v>
      </c>
      <c r="U35" s="175">
        <v>5.2499999999999998E-2</v>
      </c>
      <c r="V35" s="175">
        <v>5.2499999999999998E-2</v>
      </c>
      <c r="W35" s="175">
        <v>5.2499999999999998E-2</v>
      </c>
      <c r="X35" s="175">
        <v>0.05</v>
      </c>
      <c r="Y35" s="175">
        <v>0.05</v>
      </c>
      <c r="Z35" s="175">
        <v>0.05</v>
      </c>
    </row>
    <row r="36" spans="1:26" ht="15.75" thickBot="1">
      <c r="A36" s="76" t="s">
        <v>12</v>
      </c>
      <c r="B36" s="18">
        <v>9.7500000000000003E-2</v>
      </c>
      <c r="C36" s="18">
        <v>9.2499999999999999E-2</v>
      </c>
      <c r="D36" s="18">
        <v>8.7499999999999994E-2</v>
      </c>
      <c r="E36" s="18">
        <v>8.7499999999999994E-2</v>
      </c>
      <c r="F36" s="18">
        <v>8.2500000000000004E-2</v>
      </c>
      <c r="G36" s="18">
        <v>7.7499999999999999E-2</v>
      </c>
      <c r="H36" s="18">
        <v>7.7499999999999999E-2</v>
      </c>
      <c r="I36" s="18">
        <v>7.2499999999999995E-2</v>
      </c>
      <c r="J36" s="18">
        <v>7.0000000000000007E-2</v>
      </c>
      <c r="K36" s="18">
        <v>7.0000000000000007E-2</v>
      </c>
      <c r="L36" s="18">
        <v>7.0000000000000007E-2</v>
      </c>
      <c r="M36" s="18">
        <v>7.0000000000000007E-2</v>
      </c>
      <c r="N36" s="18">
        <v>7.0000000000000007E-2</v>
      </c>
      <c r="O36" s="18">
        <v>7.0000000000000007E-2</v>
      </c>
      <c r="P36" s="18">
        <v>7.0000000000000007E-2</v>
      </c>
      <c r="Q36" s="18">
        <v>7.0000000000000007E-2</v>
      </c>
      <c r="R36" s="18">
        <v>7.0000000000000007E-2</v>
      </c>
      <c r="S36" s="18">
        <v>6.5000000000000002E-2</v>
      </c>
      <c r="T36" s="18">
        <v>6.5000000000000002E-2</v>
      </c>
      <c r="U36" s="18">
        <v>0.06</v>
      </c>
      <c r="V36" s="18">
        <v>0.06</v>
      </c>
      <c r="W36" s="18">
        <v>0.06</v>
      </c>
      <c r="X36" s="18">
        <v>0.06</v>
      </c>
      <c r="Y36" s="18">
        <v>0.06</v>
      </c>
      <c r="Z36" s="18">
        <v>0.06</v>
      </c>
    </row>
    <row r="37" spans="1:26" ht="16.5" thickBot="1">
      <c r="A37" s="81" t="s">
        <v>13</v>
      </c>
      <c r="B37" s="106">
        <v>6</v>
      </c>
      <c r="C37" s="106">
        <v>6</v>
      </c>
      <c r="D37" s="106">
        <v>6</v>
      </c>
      <c r="E37" s="106">
        <v>6</v>
      </c>
      <c r="F37" s="107">
        <v>6</v>
      </c>
      <c r="G37" s="107">
        <v>6</v>
      </c>
      <c r="H37" s="106">
        <v>6</v>
      </c>
      <c r="I37" s="106">
        <v>6</v>
      </c>
      <c r="J37" s="106">
        <v>6</v>
      </c>
      <c r="K37" s="106">
        <v>6</v>
      </c>
      <c r="L37" s="106">
        <v>6</v>
      </c>
      <c r="M37" s="106">
        <v>6</v>
      </c>
      <c r="N37" s="106">
        <v>6</v>
      </c>
      <c r="O37" s="106">
        <v>6</v>
      </c>
      <c r="P37" s="106">
        <v>5</v>
      </c>
      <c r="Q37" s="106">
        <v>5</v>
      </c>
      <c r="R37" s="106">
        <v>5</v>
      </c>
      <c r="S37" s="106">
        <v>5</v>
      </c>
      <c r="T37" s="106">
        <v>5</v>
      </c>
      <c r="U37" s="106">
        <v>5</v>
      </c>
      <c r="V37" s="106">
        <v>5</v>
      </c>
      <c r="W37" s="106">
        <v>5</v>
      </c>
      <c r="X37" s="106">
        <v>5</v>
      </c>
      <c r="Y37" s="106">
        <v>5</v>
      </c>
      <c r="Z37" s="106">
        <v>5</v>
      </c>
    </row>
    <row r="38" spans="1:26" ht="16.5" thickBot="1">
      <c r="A38" s="166" t="s">
        <v>16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</row>
    <row r="39" spans="1:26" ht="15.75">
      <c r="A39" s="153" t="s">
        <v>4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5"/>
    </row>
    <row r="40" spans="1:26">
      <c r="A40" s="15" t="s">
        <v>5</v>
      </c>
      <c r="B40" s="16">
        <v>9.7236842105263135E-2</v>
      </c>
      <c r="C40" s="16">
        <v>9.1625000000000012E-2</v>
      </c>
      <c r="D40" s="16">
        <v>8.6447368421052606E-2</v>
      </c>
      <c r="E40" s="16">
        <v>8.5921052631578912E-2</v>
      </c>
      <c r="F40" s="16">
        <v>7.9868421052631589E-2</v>
      </c>
      <c r="G40" s="16">
        <v>7.3947368421052609E-2</v>
      </c>
      <c r="H40" s="16">
        <v>7.3815789473684196E-2</v>
      </c>
      <c r="I40" s="16">
        <v>6.9342105263157913E-2</v>
      </c>
      <c r="J40" s="16">
        <v>6.6710526315789456E-2</v>
      </c>
      <c r="K40" s="16">
        <v>6.6052631578947335E-2</v>
      </c>
      <c r="L40" s="16">
        <v>6.3684210526315788E-2</v>
      </c>
      <c r="M40" s="16">
        <v>6.2105263157894747E-2</v>
      </c>
      <c r="N40" s="16">
        <v>6.2105263157894747E-2</v>
      </c>
      <c r="O40" s="16">
        <v>6.0625000000000019E-2</v>
      </c>
      <c r="P40" s="16">
        <v>5.9833333333333336E-2</v>
      </c>
      <c r="Q40" s="16">
        <v>5.9499999999999997E-2</v>
      </c>
      <c r="R40" s="16">
        <v>5.8333333333333341E-2</v>
      </c>
      <c r="S40" s="16">
        <v>5.7833333333333341E-2</v>
      </c>
      <c r="T40" s="16">
        <v>5.7333333333333326E-2</v>
      </c>
      <c r="U40" s="16">
        <v>5.6499999999999995E-2</v>
      </c>
      <c r="V40" s="16">
        <v>5.6333333333333326E-2</v>
      </c>
      <c r="W40" s="16">
        <v>5.6333333333333326E-2</v>
      </c>
      <c r="X40" s="16">
        <v>5.5833333333333332E-2</v>
      </c>
      <c r="Y40" s="16">
        <v>5.5499999999999994E-2</v>
      </c>
      <c r="Z40" s="16">
        <v>5.5166666666666669E-2</v>
      </c>
    </row>
    <row r="41" spans="1:26">
      <c r="A41" s="17" t="s">
        <v>6</v>
      </c>
      <c r="B41" s="18">
        <v>9.7500000000000003E-2</v>
      </c>
      <c r="C41" s="18">
        <v>9.2499999999999999E-2</v>
      </c>
      <c r="D41" s="18">
        <v>8.7499999999999994E-2</v>
      </c>
      <c r="E41" s="18">
        <v>8.7499999999999994E-2</v>
      </c>
      <c r="F41" s="18">
        <v>0.08</v>
      </c>
      <c r="G41" s="18">
        <v>7.4999999999999997E-2</v>
      </c>
      <c r="H41" s="18">
        <v>7.4999999999999997E-2</v>
      </c>
      <c r="I41" s="18">
        <v>7.0000000000000007E-2</v>
      </c>
      <c r="J41" s="18">
        <v>6.7500000000000004E-2</v>
      </c>
      <c r="K41" s="18">
        <v>6.7500000000000004E-2</v>
      </c>
      <c r="L41" s="18">
        <v>6.5000000000000002E-2</v>
      </c>
      <c r="M41" s="18">
        <v>6.25E-2</v>
      </c>
      <c r="N41" s="18">
        <v>6.25E-2</v>
      </c>
      <c r="O41" s="18">
        <v>6.1249999999999999E-2</v>
      </c>
      <c r="P41" s="18">
        <v>0.06</v>
      </c>
      <c r="Q41" s="18">
        <v>0.06</v>
      </c>
      <c r="R41" s="18">
        <v>0.06</v>
      </c>
      <c r="S41" s="18">
        <v>0.06</v>
      </c>
      <c r="T41" s="18">
        <v>0.06</v>
      </c>
      <c r="U41" s="18">
        <v>5.7500000000000002E-2</v>
      </c>
      <c r="V41" s="18">
        <v>5.7500000000000002E-2</v>
      </c>
      <c r="W41" s="18">
        <v>5.7500000000000002E-2</v>
      </c>
      <c r="X41" s="18">
        <v>5.7500000000000002E-2</v>
      </c>
      <c r="Y41" s="18">
        <v>5.7500000000000002E-2</v>
      </c>
      <c r="Z41" s="18">
        <v>5.7500000000000002E-2</v>
      </c>
    </row>
    <row r="42" spans="1:26" ht="15.75" thickBot="1">
      <c r="A42" s="68" t="s">
        <v>7</v>
      </c>
      <c r="B42" s="16">
        <v>9.7500000000000003E-2</v>
      </c>
      <c r="C42" s="16">
        <v>9.2499999999999999E-2</v>
      </c>
      <c r="D42" s="16">
        <v>8.7499999999999994E-2</v>
      </c>
      <c r="E42" s="16">
        <v>8.7499999999999994E-2</v>
      </c>
      <c r="F42" s="16">
        <v>8.2500000000000004E-2</v>
      </c>
      <c r="G42" s="16">
        <v>7.2499999999999995E-2</v>
      </c>
      <c r="H42" s="16" t="s">
        <v>49</v>
      </c>
      <c r="I42" s="16">
        <v>6.7500000000000004E-2</v>
      </c>
      <c r="J42" s="16" t="s">
        <v>49</v>
      </c>
      <c r="K42" s="16">
        <v>6.7500000000000004E-2</v>
      </c>
      <c r="L42" s="16">
        <v>6.5000000000000002E-2</v>
      </c>
      <c r="M42" s="16">
        <v>0.06</v>
      </c>
      <c r="N42" s="16">
        <v>0.06</v>
      </c>
      <c r="O42" s="16">
        <v>0.06</v>
      </c>
      <c r="P42" s="16">
        <v>0.06</v>
      </c>
      <c r="Q42" s="16">
        <v>0.06</v>
      </c>
      <c r="R42" s="16">
        <v>0.06</v>
      </c>
      <c r="S42" s="16">
        <v>0.06</v>
      </c>
      <c r="T42" s="16">
        <v>0.06</v>
      </c>
      <c r="U42" s="16">
        <v>0.06</v>
      </c>
      <c r="V42" s="16">
        <v>0.06</v>
      </c>
      <c r="W42" s="16">
        <v>0.06</v>
      </c>
      <c r="X42" s="16">
        <v>0.06</v>
      </c>
      <c r="Y42" s="16">
        <v>0.06</v>
      </c>
      <c r="Z42" s="16">
        <v>0.06</v>
      </c>
    </row>
    <row r="43" spans="1:26" ht="15.75">
      <c r="A43" s="153" t="s">
        <v>8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5"/>
    </row>
    <row r="44" spans="1:26">
      <c r="A44" s="68" t="s">
        <v>9</v>
      </c>
      <c r="B44" s="16">
        <v>1.1470786693528101E-3</v>
      </c>
      <c r="C44" s="16">
        <v>1.6770509831248441E-3</v>
      </c>
      <c r="D44" s="16">
        <v>3.1530176764230549E-3</v>
      </c>
      <c r="E44" s="16">
        <v>2.9119636267890899E-3</v>
      </c>
      <c r="F44" s="16">
        <v>4.0374706922333544E-3</v>
      </c>
      <c r="G44" s="16">
        <v>4.8816400273601849E-3</v>
      </c>
      <c r="H44" s="16">
        <v>4.9559462778335211E-3</v>
      </c>
      <c r="I44" s="16">
        <v>4.7024007803902895E-3</v>
      </c>
      <c r="J44" s="16">
        <v>4.6437406780934836E-3</v>
      </c>
      <c r="K44" s="16">
        <v>3.5664125175887949E-3</v>
      </c>
      <c r="L44" s="16">
        <v>4.9559462778335237E-3</v>
      </c>
      <c r="M44" s="16">
        <v>5.7290171431843874E-3</v>
      </c>
      <c r="N44" s="16">
        <v>5.7290171431843874E-3</v>
      </c>
      <c r="O44" s="16">
        <v>6.5832222953105344E-3</v>
      </c>
      <c r="P44" s="16">
        <v>4.6738889690746931E-3</v>
      </c>
      <c r="Q44" s="16">
        <v>4.7434164902525689E-3</v>
      </c>
      <c r="R44" s="16">
        <v>5.5634864026418689E-3</v>
      </c>
      <c r="S44" s="16">
        <v>4.8977643101822729E-3</v>
      </c>
      <c r="T44" s="16">
        <v>5.7060953207533982E-3</v>
      </c>
      <c r="U44" s="16">
        <v>5.3284948290166466E-3</v>
      </c>
      <c r="V44" s="16">
        <v>5.4171245227738769E-3</v>
      </c>
      <c r="W44" s="16">
        <v>5.4171245227738769E-3</v>
      </c>
      <c r="X44" s="16">
        <v>6.0257384451636968E-3</v>
      </c>
      <c r="Y44" s="16">
        <v>6.560161147846467E-3</v>
      </c>
      <c r="Z44" s="16">
        <v>6.9735896338221949E-3</v>
      </c>
    </row>
    <row r="45" spans="1:26">
      <c r="A45" s="17" t="s">
        <v>10</v>
      </c>
      <c r="B45" s="152">
        <v>1.1796749508905764</v>
      </c>
      <c r="C45" s="152">
        <v>1.8303421371076058</v>
      </c>
      <c r="D45" s="152">
        <v>3.6473263836857268</v>
      </c>
      <c r="E45" s="152">
        <v>3.3891154002445778</v>
      </c>
      <c r="F45" s="152">
        <v>5.0551527612806408</v>
      </c>
      <c r="G45" s="152">
        <v>6.6015060868216038</v>
      </c>
      <c r="H45" s="152">
        <v>6.7139379164946114</v>
      </c>
      <c r="I45" s="152">
        <v>6.7814508407905478</v>
      </c>
      <c r="J45" s="152">
        <v>6.9610313912249477</v>
      </c>
      <c r="K45" s="152">
        <v>5.3993496282220823</v>
      </c>
      <c r="L45" s="152">
        <v>7.7820644032096649</v>
      </c>
      <c r="M45" s="152">
        <v>9.2246886203816398</v>
      </c>
      <c r="N45" s="152">
        <v>9.2246886203816398</v>
      </c>
      <c r="O45" s="152">
        <v>10.858923373708095</v>
      </c>
      <c r="P45" s="152">
        <v>7.8115135973393199</v>
      </c>
      <c r="Q45" s="152">
        <v>7.9721285550463348</v>
      </c>
      <c r="R45" s="152">
        <v>9.5374052616717755</v>
      </c>
      <c r="S45" s="152">
        <v>8.4687567323036408</v>
      </c>
      <c r="T45" s="152">
        <v>9.95249183852337</v>
      </c>
      <c r="U45" s="152">
        <v>9.4309642991445077</v>
      </c>
      <c r="V45" s="152">
        <v>9.6161973777051095</v>
      </c>
      <c r="W45" s="152">
        <v>9.6161973777051095</v>
      </c>
      <c r="X45" s="152">
        <v>10.792367364472293</v>
      </c>
      <c r="Y45" s="152">
        <v>11.820110176299941</v>
      </c>
      <c r="Z45" s="152">
        <v>12.640947976716967</v>
      </c>
    </row>
    <row r="46" spans="1:26" s="24" customFormat="1">
      <c r="A46" s="108" t="s">
        <v>11</v>
      </c>
      <c r="B46" s="175">
        <v>9.2499999999999999E-2</v>
      </c>
      <c r="C46" s="175">
        <v>8.7499999999999994E-2</v>
      </c>
      <c r="D46" s="175">
        <v>0.08</v>
      </c>
      <c r="E46" s="175">
        <v>0.08</v>
      </c>
      <c r="F46" s="175">
        <v>7.2499999999999995E-2</v>
      </c>
      <c r="G46" s="175">
        <v>6.5000000000000002E-2</v>
      </c>
      <c r="H46" s="175">
        <v>6.5000000000000002E-2</v>
      </c>
      <c r="I46" s="175">
        <v>0.06</v>
      </c>
      <c r="J46" s="175">
        <v>0.06</v>
      </c>
      <c r="K46" s="175">
        <v>0.06</v>
      </c>
      <c r="L46" s="175">
        <v>5.2499999999999998E-2</v>
      </c>
      <c r="M46" s="175">
        <v>4.4999999999999998E-2</v>
      </c>
      <c r="N46" s="175">
        <v>4.4999999999999998E-2</v>
      </c>
      <c r="O46" s="175">
        <v>0.04</v>
      </c>
      <c r="P46" s="175">
        <v>0.05</v>
      </c>
      <c r="Q46" s="175">
        <v>0.05</v>
      </c>
      <c r="R46" s="175">
        <v>0.05</v>
      </c>
      <c r="S46" s="175">
        <v>0.05</v>
      </c>
      <c r="T46" s="175">
        <v>4.4999999999999998E-2</v>
      </c>
      <c r="U46" s="175">
        <v>4.4999999999999998E-2</v>
      </c>
      <c r="V46" s="175">
        <v>4.4999999999999998E-2</v>
      </c>
      <c r="W46" s="175">
        <v>4.4999999999999998E-2</v>
      </c>
      <c r="X46" s="175">
        <v>4.2500000000000003E-2</v>
      </c>
      <c r="Y46" s="175">
        <v>0.04</v>
      </c>
      <c r="Z46" s="175">
        <v>0.04</v>
      </c>
    </row>
    <row r="47" spans="1:26" ht="15.75" thickBot="1">
      <c r="A47" s="76" t="s">
        <v>12</v>
      </c>
      <c r="B47" s="18">
        <v>9.7500000000000003E-2</v>
      </c>
      <c r="C47" s="18">
        <v>9.5000000000000001E-2</v>
      </c>
      <c r="D47" s="18">
        <v>9.5000000000000001E-2</v>
      </c>
      <c r="E47" s="18">
        <v>0.09</v>
      </c>
      <c r="F47" s="18">
        <v>0.09</v>
      </c>
      <c r="G47" s="18">
        <v>8.5000000000000006E-2</v>
      </c>
      <c r="H47" s="18">
        <v>8.5000000000000006E-2</v>
      </c>
      <c r="I47" s="18">
        <v>0.08</v>
      </c>
      <c r="J47" s="18">
        <v>0.08</v>
      </c>
      <c r="K47" s="18">
        <v>7.2499999999999995E-2</v>
      </c>
      <c r="L47" s="18">
        <v>7.0000000000000007E-2</v>
      </c>
      <c r="M47" s="18">
        <v>7.0000000000000007E-2</v>
      </c>
      <c r="N47" s="18">
        <v>7.0000000000000007E-2</v>
      </c>
      <c r="O47" s="18">
        <v>7.0000000000000007E-2</v>
      </c>
      <c r="P47" s="18">
        <v>7.0000000000000007E-2</v>
      </c>
      <c r="Q47" s="18">
        <v>7.0000000000000007E-2</v>
      </c>
      <c r="R47" s="18">
        <v>7.0000000000000007E-2</v>
      </c>
      <c r="S47" s="18">
        <v>6.5000000000000002E-2</v>
      </c>
      <c r="T47" s="18">
        <v>6.5000000000000002E-2</v>
      </c>
      <c r="U47" s="18">
        <v>6.5000000000000002E-2</v>
      </c>
      <c r="V47" s="18">
        <v>6.5000000000000002E-2</v>
      </c>
      <c r="W47" s="18">
        <v>6.5000000000000002E-2</v>
      </c>
      <c r="X47" s="18">
        <v>6.5000000000000002E-2</v>
      </c>
      <c r="Y47" s="18">
        <v>6.5000000000000002E-2</v>
      </c>
      <c r="Z47" s="18">
        <v>6.5000000000000002E-2</v>
      </c>
    </row>
    <row r="48" spans="1:26" ht="16.5" thickBot="1">
      <c r="A48" s="81" t="s">
        <v>13</v>
      </c>
      <c r="B48" s="106">
        <v>19</v>
      </c>
      <c r="C48" s="106">
        <v>20</v>
      </c>
      <c r="D48" s="106">
        <v>19</v>
      </c>
      <c r="E48" s="106">
        <v>19</v>
      </c>
      <c r="F48" s="107">
        <v>19</v>
      </c>
      <c r="G48" s="107">
        <v>19</v>
      </c>
      <c r="H48" s="106">
        <v>19</v>
      </c>
      <c r="I48" s="106">
        <v>19</v>
      </c>
      <c r="J48" s="106">
        <v>19</v>
      </c>
      <c r="K48" s="106">
        <v>19</v>
      </c>
      <c r="L48" s="106">
        <v>19</v>
      </c>
      <c r="M48" s="106">
        <v>19</v>
      </c>
      <c r="N48" s="106">
        <v>19</v>
      </c>
      <c r="O48" s="106">
        <v>20</v>
      </c>
      <c r="P48" s="106">
        <v>15</v>
      </c>
      <c r="Q48" s="106">
        <v>15</v>
      </c>
      <c r="R48" s="106">
        <v>15</v>
      </c>
      <c r="S48" s="106">
        <v>15</v>
      </c>
      <c r="T48" s="106">
        <v>15</v>
      </c>
      <c r="U48" s="106">
        <v>15</v>
      </c>
      <c r="V48" s="106">
        <v>15</v>
      </c>
      <c r="W48" s="106">
        <v>15</v>
      </c>
      <c r="X48" s="106">
        <v>15</v>
      </c>
      <c r="Y48" s="106">
        <v>15</v>
      </c>
      <c r="Z48" s="106">
        <v>15</v>
      </c>
    </row>
    <row r="49" spans="1:26" ht="17.25" hidden="1" customHeight="1">
      <c r="W49" s="109"/>
      <c r="X49" s="109"/>
      <c r="Y49" s="109"/>
      <c r="Z49" s="109"/>
    </row>
    <row r="50" spans="1:26" hidden="1">
      <c r="W50" s="109"/>
      <c r="X50" s="109"/>
      <c r="Y50" s="109"/>
      <c r="Z50" s="109"/>
    </row>
    <row r="51" spans="1:26" hidden="1">
      <c r="W51" s="109"/>
      <c r="X51" s="109"/>
      <c r="Y51" s="109"/>
      <c r="Z51" s="109"/>
    </row>
    <row r="52" spans="1:26" hidden="1">
      <c r="A52" s="91"/>
      <c r="M52" s="9"/>
      <c r="N52" s="9"/>
      <c r="O52" s="9"/>
      <c r="P52" s="9"/>
      <c r="Q52" s="9"/>
      <c r="R52" s="9"/>
      <c r="S52" s="9"/>
      <c r="T52" s="9"/>
      <c r="U52" s="9"/>
      <c r="V52" s="9"/>
      <c r="W52" s="45"/>
      <c r="X52" s="45"/>
      <c r="Y52" s="45"/>
      <c r="Z52" s="45"/>
    </row>
    <row r="53" spans="1:26" s="9" customFormat="1" hidden="1">
      <c r="A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idden="1">
      <c r="W54" s="109"/>
      <c r="X54" s="109"/>
      <c r="Y54" s="109"/>
      <c r="Z54" s="109"/>
    </row>
    <row r="55" spans="1:26" hidden="1">
      <c r="A55" s="11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idden="1">
      <c r="A56" s="11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9" customFormat="1" hidden="1">
      <c r="A57" s="9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</row>
    <row r="58" spans="1:26" s="113" customFormat="1" hidden="1">
      <c r="A58" s="112"/>
      <c r="B58" s="9"/>
      <c r="C58" s="9"/>
      <c r="D58" s="9"/>
      <c r="E58" s="9"/>
      <c r="F58" s="9"/>
      <c r="G58" s="9"/>
      <c r="H58" s="11"/>
      <c r="I58" s="11"/>
      <c r="J58" s="11"/>
      <c r="K58" s="11"/>
      <c r="L58" s="11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9" customFormat="1" hidden="1">
      <c r="A59" s="110"/>
      <c r="H59" s="11"/>
      <c r="I59" s="11"/>
      <c r="J59" s="11"/>
      <c r="K59" s="11"/>
      <c r="L59" s="11"/>
    </row>
    <row r="60" spans="1:26" s="9" customFormat="1" hidden="1">
      <c r="A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idden="1">
      <c r="A61" s="91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9" customFormat="1" hidden="1">
      <c r="A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4" spans="1:26" hidden="1">
      <c r="A64" s="91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9" customFormat="1" hidden="1">
      <c r="A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</sheetData>
  <mergeCells count="13">
    <mergeCell ref="A17:Z17"/>
    <mergeCell ref="B3:Z3"/>
    <mergeCell ref="A5:Z5"/>
    <mergeCell ref="A6:Z6"/>
    <mergeCell ref="A10:Z10"/>
    <mergeCell ref="A16:Z16"/>
    <mergeCell ref="A43:Z43"/>
    <mergeCell ref="A21:Z21"/>
    <mergeCell ref="A27:Z27"/>
    <mergeCell ref="A28:Z28"/>
    <mergeCell ref="A32:Z32"/>
    <mergeCell ref="A38:Z38"/>
    <mergeCell ref="A39:Z3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A06D5-2797-4C48-87DF-6AE120A5B0FE}">
  <sheetPr>
    <tabColor theme="4" tint="-0.249977111117893"/>
  </sheetPr>
  <dimension ref="A1:WWH63"/>
  <sheetViews>
    <sheetView tabSelected="1" zoomScale="70" zoomScaleNormal="70" workbookViewId="0">
      <selection activeCell="G25" sqref="G25"/>
    </sheetView>
  </sheetViews>
  <sheetFormatPr baseColWidth="10" defaultColWidth="0" defaultRowHeight="14.25" zeroHeight="1"/>
  <cols>
    <col min="1" max="1" width="37.140625" style="4" customWidth="1"/>
    <col min="2" max="2" width="13.85546875" style="4" customWidth="1"/>
    <col min="3" max="3" width="16" style="4" customWidth="1"/>
    <col min="4" max="4" width="15" style="4" customWidth="1"/>
    <col min="5" max="5" width="19.85546875" style="4" customWidth="1"/>
    <col min="6" max="6" width="13.28515625" style="4" customWidth="1"/>
    <col min="7" max="7" width="14.7109375" style="4" customWidth="1"/>
    <col min="8" max="8" width="15" style="4" customWidth="1"/>
    <col min="9" max="9" width="14.5703125" style="4" customWidth="1"/>
    <col min="10" max="10" width="15.140625" style="4" customWidth="1"/>
    <col min="11" max="11" width="13" style="4" customWidth="1"/>
    <col min="12" max="12" width="14.140625" style="4" customWidth="1"/>
    <col min="13" max="13" width="15.140625" style="4" customWidth="1"/>
    <col min="14" max="14" width="13.85546875" style="4" bestFit="1" customWidth="1"/>
    <col min="15" max="17" width="13.5703125" style="4" bestFit="1" customWidth="1"/>
    <col min="18" max="18" width="14" style="4" bestFit="1" customWidth="1"/>
    <col min="19" max="19" width="13.42578125" style="4" bestFit="1" customWidth="1"/>
    <col min="20" max="20" width="12.140625" style="4" bestFit="1" customWidth="1"/>
    <col min="21" max="21" width="13.85546875" style="4" bestFit="1" customWidth="1"/>
    <col min="22" max="22" width="14" style="4" bestFit="1" customWidth="1"/>
    <col min="23" max="23" width="13.140625" style="4" bestFit="1" customWidth="1"/>
    <col min="24" max="24" width="14" style="4" bestFit="1" customWidth="1"/>
    <col min="25" max="25" width="13" style="4" bestFit="1" customWidth="1"/>
    <col min="26" max="26" width="13.85546875" style="4" bestFit="1" customWidth="1"/>
    <col min="27" max="256" width="0" style="4" hidden="1"/>
    <col min="257" max="257" width="37.140625" style="4" hidden="1" customWidth="1"/>
    <col min="258" max="258" width="13.85546875" style="4" hidden="1" customWidth="1"/>
    <col min="259" max="259" width="16" style="4" hidden="1" customWidth="1"/>
    <col min="260" max="260" width="15" style="4" hidden="1" customWidth="1"/>
    <col min="261" max="261" width="19.85546875" style="4" hidden="1" customWidth="1"/>
    <col min="262" max="262" width="13.28515625" style="4" hidden="1" customWidth="1"/>
    <col min="263" max="263" width="14.7109375" style="4" hidden="1" customWidth="1"/>
    <col min="264" max="264" width="15" style="4" hidden="1" customWidth="1"/>
    <col min="265" max="265" width="14.5703125" style="4" hidden="1" customWidth="1"/>
    <col min="266" max="266" width="15.140625" style="4" hidden="1" customWidth="1"/>
    <col min="267" max="267" width="13" style="4" hidden="1" customWidth="1"/>
    <col min="268" max="268" width="14.140625" style="4" hidden="1" customWidth="1"/>
    <col min="269" max="269" width="15.140625" style="4" hidden="1" customWidth="1"/>
    <col min="270" max="270" width="13.85546875" style="4" hidden="1" customWidth="1"/>
    <col min="271" max="273" width="13.5703125" style="4" hidden="1" customWidth="1"/>
    <col min="274" max="274" width="14" style="4" hidden="1" customWidth="1"/>
    <col min="275" max="275" width="13.42578125" style="4" hidden="1" customWidth="1"/>
    <col min="276" max="276" width="12.140625" style="4" hidden="1" customWidth="1"/>
    <col min="277" max="277" width="13.85546875" style="4" hidden="1" customWidth="1"/>
    <col min="278" max="278" width="14" style="4" hidden="1" customWidth="1"/>
    <col min="279" max="279" width="13.140625" style="4" hidden="1" customWidth="1"/>
    <col min="280" max="280" width="14" style="4" hidden="1" customWidth="1"/>
    <col min="281" max="281" width="13" style="4" hidden="1" customWidth="1"/>
    <col min="282" max="282" width="13.85546875" style="4" hidden="1" customWidth="1"/>
    <col min="283" max="512" width="0" style="4" hidden="1"/>
    <col min="513" max="513" width="37.140625" style="4" hidden="1" customWidth="1"/>
    <col min="514" max="514" width="13.85546875" style="4" hidden="1" customWidth="1"/>
    <col min="515" max="515" width="16" style="4" hidden="1" customWidth="1"/>
    <col min="516" max="516" width="15" style="4" hidden="1" customWidth="1"/>
    <col min="517" max="517" width="19.85546875" style="4" hidden="1" customWidth="1"/>
    <col min="518" max="518" width="13.28515625" style="4" hidden="1" customWidth="1"/>
    <col min="519" max="519" width="14.7109375" style="4" hidden="1" customWidth="1"/>
    <col min="520" max="520" width="15" style="4" hidden="1" customWidth="1"/>
    <col min="521" max="521" width="14.5703125" style="4" hidden="1" customWidth="1"/>
    <col min="522" max="522" width="15.140625" style="4" hidden="1" customWidth="1"/>
    <col min="523" max="523" width="13" style="4" hidden="1" customWidth="1"/>
    <col min="524" max="524" width="14.140625" style="4" hidden="1" customWidth="1"/>
    <col min="525" max="525" width="15.140625" style="4" hidden="1" customWidth="1"/>
    <col min="526" max="526" width="13.85546875" style="4" hidden="1" customWidth="1"/>
    <col min="527" max="529" width="13.5703125" style="4" hidden="1" customWidth="1"/>
    <col min="530" max="530" width="14" style="4" hidden="1" customWidth="1"/>
    <col min="531" max="531" width="13.42578125" style="4" hidden="1" customWidth="1"/>
    <col min="532" max="532" width="12.140625" style="4" hidden="1" customWidth="1"/>
    <col min="533" max="533" width="13.85546875" style="4" hidden="1" customWidth="1"/>
    <col min="534" max="534" width="14" style="4" hidden="1" customWidth="1"/>
    <col min="535" max="535" width="13.140625" style="4" hidden="1" customWidth="1"/>
    <col min="536" max="536" width="14" style="4" hidden="1" customWidth="1"/>
    <col min="537" max="537" width="13" style="4" hidden="1" customWidth="1"/>
    <col min="538" max="538" width="13.85546875" style="4" hidden="1" customWidth="1"/>
    <col min="539" max="768" width="0" style="4" hidden="1"/>
    <col min="769" max="769" width="37.140625" style="4" hidden="1" customWidth="1"/>
    <col min="770" max="770" width="13.85546875" style="4" hidden="1" customWidth="1"/>
    <col min="771" max="771" width="16" style="4" hidden="1" customWidth="1"/>
    <col min="772" max="772" width="15" style="4" hidden="1" customWidth="1"/>
    <col min="773" max="773" width="19.85546875" style="4" hidden="1" customWidth="1"/>
    <col min="774" max="774" width="13.28515625" style="4" hidden="1" customWidth="1"/>
    <col min="775" max="775" width="14.7109375" style="4" hidden="1" customWidth="1"/>
    <col min="776" max="776" width="15" style="4" hidden="1" customWidth="1"/>
    <col min="777" max="777" width="14.5703125" style="4" hidden="1" customWidth="1"/>
    <col min="778" max="778" width="15.140625" style="4" hidden="1" customWidth="1"/>
    <col min="779" max="779" width="13" style="4" hidden="1" customWidth="1"/>
    <col min="780" max="780" width="14.140625" style="4" hidden="1" customWidth="1"/>
    <col min="781" max="781" width="15.140625" style="4" hidden="1" customWidth="1"/>
    <col min="782" max="782" width="13.85546875" style="4" hidden="1" customWidth="1"/>
    <col min="783" max="785" width="13.5703125" style="4" hidden="1" customWidth="1"/>
    <col min="786" max="786" width="14" style="4" hidden="1" customWidth="1"/>
    <col min="787" max="787" width="13.42578125" style="4" hidden="1" customWidth="1"/>
    <col min="788" max="788" width="12.140625" style="4" hidden="1" customWidth="1"/>
    <col min="789" max="789" width="13.85546875" style="4" hidden="1" customWidth="1"/>
    <col min="790" max="790" width="14" style="4" hidden="1" customWidth="1"/>
    <col min="791" max="791" width="13.140625" style="4" hidden="1" customWidth="1"/>
    <col min="792" max="792" width="14" style="4" hidden="1" customWidth="1"/>
    <col min="793" max="793" width="13" style="4" hidden="1" customWidth="1"/>
    <col min="794" max="794" width="13.85546875" style="4" hidden="1" customWidth="1"/>
    <col min="795" max="1024" width="0" style="4" hidden="1"/>
    <col min="1025" max="1025" width="37.140625" style="4" hidden="1" customWidth="1"/>
    <col min="1026" max="1026" width="13.85546875" style="4" hidden="1" customWidth="1"/>
    <col min="1027" max="1027" width="16" style="4" hidden="1" customWidth="1"/>
    <col min="1028" max="1028" width="15" style="4" hidden="1" customWidth="1"/>
    <col min="1029" max="1029" width="19.85546875" style="4" hidden="1" customWidth="1"/>
    <col min="1030" max="1030" width="13.28515625" style="4" hidden="1" customWidth="1"/>
    <col min="1031" max="1031" width="14.7109375" style="4" hidden="1" customWidth="1"/>
    <col min="1032" max="1032" width="15" style="4" hidden="1" customWidth="1"/>
    <col min="1033" max="1033" width="14.5703125" style="4" hidden="1" customWidth="1"/>
    <col min="1034" max="1034" width="15.140625" style="4" hidden="1" customWidth="1"/>
    <col min="1035" max="1035" width="13" style="4" hidden="1" customWidth="1"/>
    <col min="1036" max="1036" width="14.140625" style="4" hidden="1" customWidth="1"/>
    <col min="1037" max="1037" width="15.140625" style="4" hidden="1" customWidth="1"/>
    <col min="1038" max="1038" width="13.85546875" style="4" hidden="1" customWidth="1"/>
    <col min="1039" max="1041" width="13.5703125" style="4" hidden="1" customWidth="1"/>
    <col min="1042" max="1042" width="14" style="4" hidden="1" customWidth="1"/>
    <col min="1043" max="1043" width="13.42578125" style="4" hidden="1" customWidth="1"/>
    <col min="1044" max="1044" width="12.140625" style="4" hidden="1" customWidth="1"/>
    <col min="1045" max="1045" width="13.85546875" style="4" hidden="1" customWidth="1"/>
    <col min="1046" max="1046" width="14" style="4" hidden="1" customWidth="1"/>
    <col min="1047" max="1047" width="13.140625" style="4" hidden="1" customWidth="1"/>
    <col min="1048" max="1048" width="14" style="4" hidden="1" customWidth="1"/>
    <col min="1049" max="1049" width="13" style="4" hidden="1" customWidth="1"/>
    <col min="1050" max="1050" width="13.85546875" style="4" hidden="1" customWidth="1"/>
    <col min="1051" max="1280" width="0" style="4" hidden="1"/>
    <col min="1281" max="1281" width="37.140625" style="4" hidden="1" customWidth="1"/>
    <col min="1282" max="1282" width="13.85546875" style="4" hidden="1" customWidth="1"/>
    <col min="1283" max="1283" width="16" style="4" hidden="1" customWidth="1"/>
    <col min="1284" max="1284" width="15" style="4" hidden="1" customWidth="1"/>
    <col min="1285" max="1285" width="19.85546875" style="4" hidden="1" customWidth="1"/>
    <col min="1286" max="1286" width="13.28515625" style="4" hidden="1" customWidth="1"/>
    <col min="1287" max="1287" width="14.7109375" style="4" hidden="1" customWidth="1"/>
    <col min="1288" max="1288" width="15" style="4" hidden="1" customWidth="1"/>
    <col min="1289" max="1289" width="14.5703125" style="4" hidden="1" customWidth="1"/>
    <col min="1290" max="1290" width="15.140625" style="4" hidden="1" customWidth="1"/>
    <col min="1291" max="1291" width="13" style="4" hidden="1" customWidth="1"/>
    <col min="1292" max="1292" width="14.140625" style="4" hidden="1" customWidth="1"/>
    <col min="1293" max="1293" width="15.140625" style="4" hidden="1" customWidth="1"/>
    <col min="1294" max="1294" width="13.85546875" style="4" hidden="1" customWidth="1"/>
    <col min="1295" max="1297" width="13.5703125" style="4" hidden="1" customWidth="1"/>
    <col min="1298" max="1298" width="14" style="4" hidden="1" customWidth="1"/>
    <col min="1299" max="1299" width="13.42578125" style="4" hidden="1" customWidth="1"/>
    <col min="1300" max="1300" width="12.140625" style="4" hidden="1" customWidth="1"/>
    <col min="1301" max="1301" width="13.85546875" style="4" hidden="1" customWidth="1"/>
    <col min="1302" max="1302" width="14" style="4" hidden="1" customWidth="1"/>
    <col min="1303" max="1303" width="13.140625" style="4" hidden="1" customWidth="1"/>
    <col min="1304" max="1304" width="14" style="4" hidden="1" customWidth="1"/>
    <col min="1305" max="1305" width="13" style="4" hidden="1" customWidth="1"/>
    <col min="1306" max="1306" width="13.85546875" style="4" hidden="1" customWidth="1"/>
    <col min="1307" max="1536" width="0" style="4" hidden="1"/>
    <col min="1537" max="1537" width="37.140625" style="4" hidden="1" customWidth="1"/>
    <col min="1538" max="1538" width="13.85546875" style="4" hidden="1" customWidth="1"/>
    <col min="1539" max="1539" width="16" style="4" hidden="1" customWidth="1"/>
    <col min="1540" max="1540" width="15" style="4" hidden="1" customWidth="1"/>
    <col min="1541" max="1541" width="19.85546875" style="4" hidden="1" customWidth="1"/>
    <col min="1542" max="1542" width="13.28515625" style="4" hidden="1" customWidth="1"/>
    <col min="1543" max="1543" width="14.7109375" style="4" hidden="1" customWidth="1"/>
    <col min="1544" max="1544" width="15" style="4" hidden="1" customWidth="1"/>
    <col min="1545" max="1545" width="14.5703125" style="4" hidden="1" customWidth="1"/>
    <col min="1546" max="1546" width="15.140625" style="4" hidden="1" customWidth="1"/>
    <col min="1547" max="1547" width="13" style="4" hidden="1" customWidth="1"/>
    <col min="1548" max="1548" width="14.140625" style="4" hidden="1" customWidth="1"/>
    <col min="1549" max="1549" width="15.140625" style="4" hidden="1" customWidth="1"/>
    <col min="1550" max="1550" width="13.85546875" style="4" hidden="1" customWidth="1"/>
    <col min="1551" max="1553" width="13.5703125" style="4" hidden="1" customWidth="1"/>
    <col min="1554" max="1554" width="14" style="4" hidden="1" customWidth="1"/>
    <col min="1555" max="1555" width="13.42578125" style="4" hidden="1" customWidth="1"/>
    <col min="1556" max="1556" width="12.140625" style="4" hidden="1" customWidth="1"/>
    <col min="1557" max="1557" width="13.85546875" style="4" hidden="1" customWidth="1"/>
    <col min="1558" max="1558" width="14" style="4" hidden="1" customWidth="1"/>
    <col min="1559" max="1559" width="13.140625" style="4" hidden="1" customWidth="1"/>
    <col min="1560" max="1560" width="14" style="4" hidden="1" customWidth="1"/>
    <col min="1561" max="1561" width="13" style="4" hidden="1" customWidth="1"/>
    <col min="1562" max="1562" width="13.85546875" style="4" hidden="1" customWidth="1"/>
    <col min="1563" max="1792" width="0" style="4" hidden="1"/>
    <col min="1793" max="1793" width="37.140625" style="4" hidden="1" customWidth="1"/>
    <col min="1794" max="1794" width="13.85546875" style="4" hidden="1" customWidth="1"/>
    <col min="1795" max="1795" width="16" style="4" hidden="1" customWidth="1"/>
    <col min="1796" max="1796" width="15" style="4" hidden="1" customWidth="1"/>
    <col min="1797" max="1797" width="19.85546875" style="4" hidden="1" customWidth="1"/>
    <col min="1798" max="1798" width="13.28515625" style="4" hidden="1" customWidth="1"/>
    <col min="1799" max="1799" width="14.7109375" style="4" hidden="1" customWidth="1"/>
    <col min="1800" max="1800" width="15" style="4" hidden="1" customWidth="1"/>
    <col min="1801" max="1801" width="14.5703125" style="4" hidden="1" customWidth="1"/>
    <col min="1802" max="1802" width="15.140625" style="4" hidden="1" customWidth="1"/>
    <col min="1803" max="1803" width="13" style="4" hidden="1" customWidth="1"/>
    <col min="1804" max="1804" width="14.140625" style="4" hidden="1" customWidth="1"/>
    <col min="1805" max="1805" width="15.140625" style="4" hidden="1" customWidth="1"/>
    <col min="1806" max="1806" width="13.85546875" style="4" hidden="1" customWidth="1"/>
    <col min="1807" max="1809" width="13.5703125" style="4" hidden="1" customWidth="1"/>
    <col min="1810" max="1810" width="14" style="4" hidden="1" customWidth="1"/>
    <col min="1811" max="1811" width="13.42578125" style="4" hidden="1" customWidth="1"/>
    <col min="1812" max="1812" width="12.140625" style="4" hidden="1" customWidth="1"/>
    <col min="1813" max="1813" width="13.85546875" style="4" hidden="1" customWidth="1"/>
    <col min="1814" max="1814" width="14" style="4" hidden="1" customWidth="1"/>
    <col min="1815" max="1815" width="13.140625" style="4" hidden="1" customWidth="1"/>
    <col min="1816" max="1816" width="14" style="4" hidden="1" customWidth="1"/>
    <col min="1817" max="1817" width="13" style="4" hidden="1" customWidth="1"/>
    <col min="1818" max="1818" width="13.85546875" style="4" hidden="1" customWidth="1"/>
    <col min="1819" max="2048" width="0" style="4" hidden="1"/>
    <col min="2049" max="2049" width="37.140625" style="4" hidden="1" customWidth="1"/>
    <col min="2050" max="2050" width="13.85546875" style="4" hidden="1" customWidth="1"/>
    <col min="2051" max="2051" width="16" style="4" hidden="1" customWidth="1"/>
    <col min="2052" max="2052" width="15" style="4" hidden="1" customWidth="1"/>
    <col min="2053" max="2053" width="19.85546875" style="4" hidden="1" customWidth="1"/>
    <col min="2054" max="2054" width="13.28515625" style="4" hidden="1" customWidth="1"/>
    <col min="2055" max="2055" width="14.7109375" style="4" hidden="1" customWidth="1"/>
    <col min="2056" max="2056" width="15" style="4" hidden="1" customWidth="1"/>
    <col min="2057" max="2057" width="14.5703125" style="4" hidden="1" customWidth="1"/>
    <col min="2058" max="2058" width="15.140625" style="4" hidden="1" customWidth="1"/>
    <col min="2059" max="2059" width="13" style="4" hidden="1" customWidth="1"/>
    <col min="2060" max="2060" width="14.140625" style="4" hidden="1" customWidth="1"/>
    <col min="2061" max="2061" width="15.140625" style="4" hidden="1" customWidth="1"/>
    <col min="2062" max="2062" width="13.85546875" style="4" hidden="1" customWidth="1"/>
    <col min="2063" max="2065" width="13.5703125" style="4" hidden="1" customWidth="1"/>
    <col min="2066" max="2066" width="14" style="4" hidden="1" customWidth="1"/>
    <col min="2067" max="2067" width="13.42578125" style="4" hidden="1" customWidth="1"/>
    <col min="2068" max="2068" width="12.140625" style="4" hidden="1" customWidth="1"/>
    <col min="2069" max="2069" width="13.85546875" style="4" hidden="1" customWidth="1"/>
    <col min="2070" max="2070" width="14" style="4" hidden="1" customWidth="1"/>
    <col min="2071" max="2071" width="13.140625" style="4" hidden="1" customWidth="1"/>
    <col min="2072" max="2072" width="14" style="4" hidden="1" customWidth="1"/>
    <col min="2073" max="2073" width="13" style="4" hidden="1" customWidth="1"/>
    <col min="2074" max="2074" width="13.85546875" style="4" hidden="1" customWidth="1"/>
    <col min="2075" max="2304" width="0" style="4" hidden="1"/>
    <col min="2305" max="2305" width="37.140625" style="4" hidden="1" customWidth="1"/>
    <col min="2306" max="2306" width="13.85546875" style="4" hidden="1" customWidth="1"/>
    <col min="2307" max="2307" width="16" style="4" hidden="1" customWidth="1"/>
    <col min="2308" max="2308" width="15" style="4" hidden="1" customWidth="1"/>
    <col min="2309" max="2309" width="19.85546875" style="4" hidden="1" customWidth="1"/>
    <col min="2310" max="2310" width="13.28515625" style="4" hidden="1" customWidth="1"/>
    <col min="2311" max="2311" width="14.7109375" style="4" hidden="1" customWidth="1"/>
    <col min="2312" max="2312" width="15" style="4" hidden="1" customWidth="1"/>
    <col min="2313" max="2313" width="14.5703125" style="4" hidden="1" customWidth="1"/>
    <col min="2314" max="2314" width="15.140625" style="4" hidden="1" customWidth="1"/>
    <col min="2315" max="2315" width="13" style="4" hidden="1" customWidth="1"/>
    <col min="2316" max="2316" width="14.140625" style="4" hidden="1" customWidth="1"/>
    <col min="2317" max="2317" width="15.140625" style="4" hidden="1" customWidth="1"/>
    <col min="2318" max="2318" width="13.85546875" style="4" hidden="1" customWidth="1"/>
    <col min="2319" max="2321" width="13.5703125" style="4" hidden="1" customWidth="1"/>
    <col min="2322" max="2322" width="14" style="4" hidden="1" customWidth="1"/>
    <col min="2323" max="2323" width="13.42578125" style="4" hidden="1" customWidth="1"/>
    <col min="2324" max="2324" width="12.140625" style="4" hidden="1" customWidth="1"/>
    <col min="2325" max="2325" width="13.85546875" style="4" hidden="1" customWidth="1"/>
    <col min="2326" max="2326" width="14" style="4" hidden="1" customWidth="1"/>
    <col min="2327" max="2327" width="13.140625" style="4" hidden="1" customWidth="1"/>
    <col min="2328" max="2328" width="14" style="4" hidden="1" customWidth="1"/>
    <col min="2329" max="2329" width="13" style="4" hidden="1" customWidth="1"/>
    <col min="2330" max="2330" width="13.85546875" style="4" hidden="1" customWidth="1"/>
    <col min="2331" max="2560" width="0" style="4" hidden="1"/>
    <col min="2561" max="2561" width="37.140625" style="4" hidden="1" customWidth="1"/>
    <col min="2562" max="2562" width="13.85546875" style="4" hidden="1" customWidth="1"/>
    <col min="2563" max="2563" width="16" style="4" hidden="1" customWidth="1"/>
    <col min="2564" max="2564" width="15" style="4" hidden="1" customWidth="1"/>
    <col min="2565" max="2565" width="19.85546875" style="4" hidden="1" customWidth="1"/>
    <col min="2566" max="2566" width="13.28515625" style="4" hidden="1" customWidth="1"/>
    <col min="2567" max="2567" width="14.7109375" style="4" hidden="1" customWidth="1"/>
    <col min="2568" max="2568" width="15" style="4" hidden="1" customWidth="1"/>
    <col min="2569" max="2569" width="14.5703125" style="4" hidden="1" customWidth="1"/>
    <col min="2570" max="2570" width="15.140625" style="4" hidden="1" customWidth="1"/>
    <col min="2571" max="2571" width="13" style="4" hidden="1" customWidth="1"/>
    <col min="2572" max="2572" width="14.140625" style="4" hidden="1" customWidth="1"/>
    <col min="2573" max="2573" width="15.140625" style="4" hidden="1" customWidth="1"/>
    <col min="2574" max="2574" width="13.85546875" style="4" hidden="1" customWidth="1"/>
    <col min="2575" max="2577" width="13.5703125" style="4" hidden="1" customWidth="1"/>
    <col min="2578" max="2578" width="14" style="4" hidden="1" customWidth="1"/>
    <col min="2579" max="2579" width="13.42578125" style="4" hidden="1" customWidth="1"/>
    <col min="2580" max="2580" width="12.140625" style="4" hidden="1" customWidth="1"/>
    <col min="2581" max="2581" width="13.85546875" style="4" hidden="1" customWidth="1"/>
    <col min="2582" max="2582" width="14" style="4" hidden="1" customWidth="1"/>
    <col min="2583" max="2583" width="13.140625" style="4" hidden="1" customWidth="1"/>
    <col min="2584" max="2584" width="14" style="4" hidden="1" customWidth="1"/>
    <col min="2585" max="2585" width="13" style="4" hidden="1" customWidth="1"/>
    <col min="2586" max="2586" width="13.85546875" style="4" hidden="1" customWidth="1"/>
    <col min="2587" max="2816" width="0" style="4" hidden="1"/>
    <col min="2817" max="2817" width="37.140625" style="4" hidden="1" customWidth="1"/>
    <col min="2818" max="2818" width="13.85546875" style="4" hidden="1" customWidth="1"/>
    <col min="2819" max="2819" width="16" style="4" hidden="1" customWidth="1"/>
    <col min="2820" max="2820" width="15" style="4" hidden="1" customWidth="1"/>
    <col min="2821" max="2821" width="19.85546875" style="4" hidden="1" customWidth="1"/>
    <col min="2822" max="2822" width="13.28515625" style="4" hidden="1" customWidth="1"/>
    <col min="2823" max="2823" width="14.7109375" style="4" hidden="1" customWidth="1"/>
    <col min="2824" max="2824" width="15" style="4" hidden="1" customWidth="1"/>
    <col min="2825" max="2825" width="14.5703125" style="4" hidden="1" customWidth="1"/>
    <col min="2826" max="2826" width="15.140625" style="4" hidden="1" customWidth="1"/>
    <col min="2827" max="2827" width="13" style="4" hidden="1" customWidth="1"/>
    <col min="2828" max="2828" width="14.140625" style="4" hidden="1" customWidth="1"/>
    <col min="2829" max="2829" width="15.140625" style="4" hidden="1" customWidth="1"/>
    <col min="2830" max="2830" width="13.85546875" style="4" hidden="1" customWidth="1"/>
    <col min="2831" max="2833" width="13.5703125" style="4" hidden="1" customWidth="1"/>
    <col min="2834" max="2834" width="14" style="4" hidden="1" customWidth="1"/>
    <col min="2835" max="2835" width="13.42578125" style="4" hidden="1" customWidth="1"/>
    <col min="2836" max="2836" width="12.140625" style="4" hidden="1" customWidth="1"/>
    <col min="2837" max="2837" width="13.85546875" style="4" hidden="1" customWidth="1"/>
    <col min="2838" max="2838" width="14" style="4" hidden="1" customWidth="1"/>
    <col min="2839" max="2839" width="13.140625" style="4" hidden="1" customWidth="1"/>
    <col min="2840" max="2840" width="14" style="4" hidden="1" customWidth="1"/>
    <col min="2841" max="2841" width="13" style="4" hidden="1" customWidth="1"/>
    <col min="2842" max="2842" width="13.85546875" style="4" hidden="1" customWidth="1"/>
    <col min="2843" max="3072" width="0" style="4" hidden="1"/>
    <col min="3073" max="3073" width="37.140625" style="4" hidden="1" customWidth="1"/>
    <col min="3074" max="3074" width="13.85546875" style="4" hidden="1" customWidth="1"/>
    <col min="3075" max="3075" width="16" style="4" hidden="1" customWidth="1"/>
    <col min="3076" max="3076" width="15" style="4" hidden="1" customWidth="1"/>
    <col min="3077" max="3077" width="19.85546875" style="4" hidden="1" customWidth="1"/>
    <col min="3078" max="3078" width="13.28515625" style="4" hidden="1" customWidth="1"/>
    <col min="3079" max="3079" width="14.7109375" style="4" hidden="1" customWidth="1"/>
    <col min="3080" max="3080" width="15" style="4" hidden="1" customWidth="1"/>
    <col min="3081" max="3081" width="14.5703125" style="4" hidden="1" customWidth="1"/>
    <col min="3082" max="3082" width="15.140625" style="4" hidden="1" customWidth="1"/>
    <col min="3083" max="3083" width="13" style="4" hidden="1" customWidth="1"/>
    <col min="3084" max="3084" width="14.140625" style="4" hidden="1" customWidth="1"/>
    <col min="3085" max="3085" width="15.140625" style="4" hidden="1" customWidth="1"/>
    <col min="3086" max="3086" width="13.85546875" style="4" hidden="1" customWidth="1"/>
    <col min="3087" max="3089" width="13.5703125" style="4" hidden="1" customWidth="1"/>
    <col min="3090" max="3090" width="14" style="4" hidden="1" customWidth="1"/>
    <col min="3091" max="3091" width="13.42578125" style="4" hidden="1" customWidth="1"/>
    <col min="3092" max="3092" width="12.140625" style="4" hidden="1" customWidth="1"/>
    <col min="3093" max="3093" width="13.85546875" style="4" hidden="1" customWidth="1"/>
    <col min="3094" max="3094" width="14" style="4" hidden="1" customWidth="1"/>
    <col min="3095" max="3095" width="13.140625" style="4" hidden="1" customWidth="1"/>
    <col min="3096" max="3096" width="14" style="4" hidden="1" customWidth="1"/>
    <col min="3097" max="3097" width="13" style="4" hidden="1" customWidth="1"/>
    <col min="3098" max="3098" width="13.85546875" style="4" hidden="1" customWidth="1"/>
    <col min="3099" max="3328" width="0" style="4" hidden="1"/>
    <col min="3329" max="3329" width="37.140625" style="4" hidden="1" customWidth="1"/>
    <col min="3330" max="3330" width="13.85546875" style="4" hidden="1" customWidth="1"/>
    <col min="3331" max="3331" width="16" style="4" hidden="1" customWidth="1"/>
    <col min="3332" max="3332" width="15" style="4" hidden="1" customWidth="1"/>
    <col min="3333" max="3333" width="19.85546875" style="4" hidden="1" customWidth="1"/>
    <col min="3334" max="3334" width="13.28515625" style="4" hidden="1" customWidth="1"/>
    <col min="3335" max="3335" width="14.7109375" style="4" hidden="1" customWidth="1"/>
    <col min="3336" max="3336" width="15" style="4" hidden="1" customWidth="1"/>
    <col min="3337" max="3337" width="14.5703125" style="4" hidden="1" customWidth="1"/>
    <col min="3338" max="3338" width="15.140625" style="4" hidden="1" customWidth="1"/>
    <col min="3339" max="3339" width="13" style="4" hidden="1" customWidth="1"/>
    <col min="3340" max="3340" width="14.140625" style="4" hidden="1" customWidth="1"/>
    <col min="3341" max="3341" width="15.140625" style="4" hidden="1" customWidth="1"/>
    <col min="3342" max="3342" width="13.85546875" style="4" hidden="1" customWidth="1"/>
    <col min="3343" max="3345" width="13.5703125" style="4" hidden="1" customWidth="1"/>
    <col min="3346" max="3346" width="14" style="4" hidden="1" customWidth="1"/>
    <col min="3347" max="3347" width="13.42578125" style="4" hidden="1" customWidth="1"/>
    <col min="3348" max="3348" width="12.140625" style="4" hidden="1" customWidth="1"/>
    <col min="3349" max="3349" width="13.85546875" style="4" hidden="1" customWidth="1"/>
    <col min="3350" max="3350" width="14" style="4" hidden="1" customWidth="1"/>
    <col min="3351" max="3351" width="13.140625" style="4" hidden="1" customWidth="1"/>
    <col min="3352" max="3352" width="14" style="4" hidden="1" customWidth="1"/>
    <col min="3353" max="3353" width="13" style="4" hidden="1" customWidth="1"/>
    <col min="3354" max="3354" width="13.85546875" style="4" hidden="1" customWidth="1"/>
    <col min="3355" max="3584" width="0" style="4" hidden="1"/>
    <col min="3585" max="3585" width="37.140625" style="4" hidden="1" customWidth="1"/>
    <col min="3586" max="3586" width="13.85546875" style="4" hidden="1" customWidth="1"/>
    <col min="3587" max="3587" width="16" style="4" hidden="1" customWidth="1"/>
    <col min="3588" max="3588" width="15" style="4" hidden="1" customWidth="1"/>
    <col min="3589" max="3589" width="19.85546875" style="4" hidden="1" customWidth="1"/>
    <col min="3590" max="3590" width="13.28515625" style="4" hidden="1" customWidth="1"/>
    <col min="3591" max="3591" width="14.7109375" style="4" hidden="1" customWidth="1"/>
    <col min="3592" max="3592" width="15" style="4" hidden="1" customWidth="1"/>
    <col min="3593" max="3593" width="14.5703125" style="4" hidden="1" customWidth="1"/>
    <col min="3594" max="3594" width="15.140625" style="4" hidden="1" customWidth="1"/>
    <col min="3595" max="3595" width="13" style="4" hidden="1" customWidth="1"/>
    <col min="3596" max="3596" width="14.140625" style="4" hidden="1" customWidth="1"/>
    <col min="3597" max="3597" width="15.140625" style="4" hidden="1" customWidth="1"/>
    <col min="3598" max="3598" width="13.85546875" style="4" hidden="1" customWidth="1"/>
    <col min="3599" max="3601" width="13.5703125" style="4" hidden="1" customWidth="1"/>
    <col min="3602" max="3602" width="14" style="4" hidden="1" customWidth="1"/>
    <col min="3603" max="3603" width="13.42578125" style="4" hidden="1" customWidth="1"/>
    <col min="3604" max="3604" width="12.140625" style="4" hidden="1" customWidth="1"/>
    <col min="3605" max="3605" width="13.85546875" style="4" hidden="1" customWidth="1"/>
    <col min="3606" max="3606" width="14" style="4" hidden="1" customWidth="1"/>
    <col min="3607" max="3607" width="13.140625" style="4" hidden="1" customWidth="1"/>
    <col min="3608" max="3608" width="14" style="4" hidden="1" customWidth="1"/>
    <col min="3609" max="3609" width="13" style="4" hidden="1" customWidth="1"/>
    <col min="3610" max="3610" width="13.85546875" style="4" hidden="1" customWidth="1"/>
    <col min="3611" max="3840" width="0" style="4" hidden="1"/>
    <col min="3841" max="3841" width="37.140625" style="4" hidden="1" customWidth="1"/>
    <col min="3842" max="3842" width="13.85546875" style="4" hidden="1" customWidth="1"/>
    <col min="3843" max="3843" width="16" style="4" hidden="1" customWidth="1"/>
    <col min="3844" max="3844" width="15" style="4" hidden="1" customWidth="1"/>
    <col min="3845" max="3845" width="19.85546875" style="4" hidden="1" customWidth="1"/>
    <col min="3846" max="3846" width="13.28515625" style="4" hidden="1" customWidth="1"/>
    <col min="3847" max="3847" width="14.7109375" style="4" hidden="1" customWidth="1"/>
    <col min="3848" max="3848" width="15" style="4" hidden="1" customWidth="1"/>
    <col min="3849" max="3849" width="14.5703125" style="4" hidden="1" customWidth="1"/>
    <col min="3850" max="3850" width="15.140625" style="4" hidden="1" customWidth="1"/>
    <col min="3851" max="3851" width="13" style="4" hidden="1" customWidth="1"/>
    <col min="3852" max="3852" width="14.140625" style="4" hidden="1" customWidth="1"/>
    <col min="3853" max="3853" width="15.140625" style="4" hidden="1" customWidth="1"/>
    <col min="3854" max="3854" width="13.85546875" style="4" hidden="1" customWidth="1"/>
    <col min="3855" max="3857" width="13.5703125" style="4" hidden="1" customWidth="1"/>
    <col min="3858" max="3858" width="14" style="4" hidden="1" customWidth="1"/>
    <col min="3859" max="3859" width="13.42578125" style="4" hidden="1" customWidth="1"/>
    <col min="3860" max="3860" width="12.140625" style="4" hidden="1" customWidth="1"/>
    <col min="3861" max="3861" width="13.85546875" style="4" hidden="1" customWidth="1"/>
    <col min="3862" max="3862" width="14" style="4" hidden="1" customWidth="1"/>
    <col min="3863" max="3863" width="13.140625" style="4" hidden="1" customWidth="1"/>
    <col min="3864" max="3864" width="14" style="4" hidden="1" customWidth="1"/>
    <col min="3865" max="3865" width="13" style="4" hidden="1" customWidth="1"/>
    <col min="3866" max="3866" width="13.85546875" style="4" hidden="1" customWidth="1"/>
    <col min="3867" max="4096" width="0" style="4" hidden="1"/>
    <col min="4097" max="4097" width="37.140625" style="4" hidden="1" customWidth="1"/>
    <col min="4098" max="4098" width="13.85546875" style="4" hidden="1" customWidth="1"/>
    <col min="4099" max="4099" width="16" style="4" hidden="1" customWidth="1"/>
    <col min="4100" max="4100" width="15" style="4" hidden="1" customWidth="1"/>
    <col min="4101" max="4101" width="19.85546875" style="4" hidden="1" customWidth="1"/>
    <col min="4102" max="4102" width="13.28515625" style="4" hidden="1" customWidth="1"/>
    <col min="4103" max="4103" width="14.7109375" style="4" hidden="1" customWidth="1"/>
    <col min="4104" max="4104" width="15" style="4" hidden="1" customWidth="1"/>
    <col min="4105" max="4105" width="14.5703125" style="4" hidden="1" customWidth="1"/>
    <col min="4106" max="4106" width="15.140625" style="4" hidden="1" customWidth="1"/>
    <col min="4107" max="4107" width="13" style="4" hidden="1" customWidth="1"/>
    <col min="4108" max="4108" width="14.140625" style="4" hidden="1" customWidth="1"/>
    <col min="4109" max="4109" width="15.140625" style="4" hidden="1" customWidth="1"/>
    <col min="4110" max="4110" width="13.85546875" style="4" hidden="1" customWidth="1"/>
    <col min="4111" max="4113" width="13.5703125" style="4" hidden="1" customWidth="1"/>
    <col min="4114" max="4114" width="14" style="4" hidden="1" customWidth="1"/>
    <col min="4115" max="4115" width="13.42578125" style="4" hidden="1" customWidth="1"/>
    <col min="4116" max="4116" width="12.140625" style="4" hidden="1" customWidth="1"/>
    <col min="4117" max="4117" width="13.85546875" style="4" hidden="1" customWidth="1"/>
    <col min="4118" max="4118" width="14" style="4" hidden="1" customWidth="1"/>
    <col min="4119" max="4119" width="13.140625" style="4" hidden="1" customWidth="1"/>
    <col min="4120" max="4120" width="14" style="4" hidden="1" customWidth="1"/>
    <col min="4121" max="4121" width="13" style="4" hidden="1" customWidth="1"/>
    <col min="4122" max="4122" width="13.85546875" style="4" hidden="1" customWidth="1"/>
    <col min="4123" max="4352" width="0" style="4" hidden="1"/>
    <col min="4353" max="4353" width="37.140625" style="4" hidden="1" customWidth="1"/>
    <col min="4354" max="4354" width="13.85546875" style="4" hidden="1" customWidth="1"/>
    <col min="4355" max="4355" width="16" style="4" hidden="1" customWidth="1"/>
    <col min="4356" max="4356" width="15" style="4" hidden="1" customWidth="1"/>
    <col min="4357" max="4357" width="19.85546875" style="4" hidden="1" customWidth="1"/>
    <col min="4358" max="4358" width="13.28515625" style="4" hidden="1" customWidth="1"/>
    <col min="4359" max="4359" width="14.7109375" style="4" hidden="1" customWidth="1"/>
    <col min="4360" max="4360" width="15" style="4" hidden="1" customWidth="1"/>
    <col min="4361" max="4361" width="14.5703125" style="4" hidden="1" customWidth="1"/>
    <col min="4362" max="4362" width="15.140625" style="4" hidden="1" customWidth="1"/>
    <col min="4363" max="4363" width="13" style="4" hidden="1" customWidth="1"/>
    <col min="4364" max="4364" width="14.140625" style="4" hidden="1" customWidth="1"/>
    <col min="4365" max="4365" width="15.140625" style="4" hidden="1" customWidth="1"/>
    <col min="4366" max="4366" width="13.85546875" style="4" hidden="1" customWidth="1"/>
    <col min="4367" max="4369" width="13.5703125" style="4" hidden="1" customWidth="1"/>
    <col min="4370" max="4370" width="14" style="4" hidden="1" customWidth="1"/>
    <col min="4371" max="4371" width="13.42578125" style="4" hidden="1" customWidth="1"/>
    <col min="4372" max="4372" width="12.140625" style="4" hidden="1" customWidth="1"/>
    <col min="4373" max="4373" width="13.85546875" style="4" hidden="1" customWidth="1"/>
    <col min="4374" max="4374" width="14" style="4" hidden="1" customWidth="1"/>
    <col min="4375" max="4375" width="13.140625" style="4" hidden="1" customWidth="1"/>
    <col min="4376" max="4376" width="14" style="4" hidden="1" customWidth="1"/>
    <col min="4377" max="4377" width="13" style="4" hidden="1" customWidth="1"/>
    <col min="4378" max="4378" width="13.85546875" style="4" hidden="1" customWidth="1"/>
    <col min="4379" max="4608" width="0" style="4" hidden="1"/>
    <col min="4609" max="4609" width="37.140625" style="4" hidden="1" customWidth="1"/>
    <col min="4610" max="4610" width="13.85546875" style="4" hidden="1" customWidth="1"/>
    <col min="4611" max="4611" width="16" style="4" hidden="1" customWidth="1"/>
    <col min="4612" max="4612" width="15" style="4" hidden="1" customWidth="1"/>
    <col min="4613" max="4613" width="19.85546875" style="4" hidden="1" customWidth="1"/>
    <col min="4614" max="4614" width="13.28515625" style="4" hidden="1" customWidth="1"/>
    <col min="4615" max="4615" width="14.7109375" style="4" hidden="1" customWidth="1"/>
    <col min="4616" max="4616" width="15" style="4" hidden="1" customWidth="1"/>
    <col min="4617" max="4617" width="14.5703125" style="4" hidden="1" customWidth="1"/>
    <col min="4618" max="4618" width="15.140625" style="4" hidden="1" customWidth="1"/>
    <col min="4619" max="4619" width="13" style="4" hidden="1" customWidth="1"/>
    <col min="4620" max="4620" width="14.140625" style="4" hidden="1" customWidth="1"/>
    <col min="4621" max="4621" width="15.140625" style="4" hidden="1" customWidth="1"/>
    <col min="4622" max="4622" width="13.85546875" style="4" hidden="1" customWidth="1"/>
    <col min="4623" max="4625" width="13.5703125" style="4" hidden="1" customWidth="1"/>
    <col min="4626" max="4626" width="14" style="4" hidden="1" customWidth="1"/>
    <col min="4627" max="4627" width="13.42578125" style="4" hidden="1" customWidth="1"/>
    <col min="4628" max="4628" width="12.140625" style="4" hidden="1" customWidth="1"/>
    <col min="4629" max="4629" width="13.85546875" style="4" hidden="1" customWidth="1"/>
    <col min="4630" max="4630" width="14" style="4" hidden="1" customWidth="1"/>
    <col min="4631" max="4631" width="13.140625" style="4" hidden="1" customWidth="1"/>
    <col min="4632" max="4632" width="14" style="4" hidden="1" customWidth="1"/>
    <col min="4633" max="4633" width="13" style="4" hidden="1" customWidth="1"/>
    <col min="4634" max="4634" width="13.85546875" style="4" hidden="1" customWidth="1"/>
    <col min="4635" max="4864" width="0" style="4" hidden="1"/>
    <col min="4865" max="4865" width="37.140625" style="4" hidden="1" customWidth="1"/>
    <col min="4866" max="4866" width="13.85546875" style="4" hidden="1" customWidth="1"/>
    <col min="4867" max="4867" width="16" style="4" hidden="1" customWidth="1"/>
    <col min="4868" max="4868" width="15" style="4" hidden="1" customWidth="1"/>
    <col min="4869" max="4869" width="19.85546875" style="4" hidden="1" customWidth="1"/>
    <col min="4870" max="4870" width="13.28515625" style="4" hidden="1" customWidth="1"/>
    <col min="4871" max="4871" width="14.7109375" style="4" hidden="1" customWidth="1"/>
    <col min="4872" max="4872" width="15" style="4" hidden="1" customWidth="1"/>
    <col min="4873" max="4873" width="14.5703125" style="4" hidden="1" customWidth="1"/>
    <col min="4874" max="4874" width="15.140625" style="4" hidden="1" customWidth="1"/>
    <col min="4875" max="4875" width="13" style="4" hidden="1" customWidth="1"/>
    <col min="4876" max="4876" width="14.140625" style="4" hidden="1" customWidth="1"/>
    <col min="4877" max="4877" width="15.140625" style="4" hidden="1" customWidth="1"/>
    <col min="4878" max="4878" width="13.85546875" style="4" hidden="1" customWidth="1"/>
    <col min="4879" max="4881" width="13.5703125" style="4" hidden="1" customWidth="1"/>
    <col min="4882" max="4882" width="14" style="4" hidden="1" customWidth="1"/>
    <col min="4883" max="4883" width="13.42578125" style="4" hidden="1" customWidth="1"/>
    <col min="4884" max="4884" width="12.140625" style="4" hidden="1" customWidth="1"/>
    <col min="4885" max="4885" width="13.85546875" style="4" hidden="1" customWidth="1"/>
    <col min="4886" max="4886" width="14" style="4" hidden="1" customWidth="1"/>
    <col min="4887" max="4887" width="13.140625" style="4" hidden="1" customWidth="1"/>
    <col min="4888" max="4888" width="14" style="4" hidden="1" customWidth="1"/>
    <col min="4889" max="4889" width="13" style="4" hidden="1" customWidth="1"/>
    <col min="4890" max="4890" width="13.85546875" style="4" hidden="1" customWidth="1"/>
    <col min="4891" max="5120" width="0" style="4" hidden="1"/>
    <col min="5121" max="5121" width="37.140625" style="4" hidden="1" customWidth="1"/>
    <col min="5122" max="5122" width="13.85546875" style="4" hidden="1" customWidth="1"/>
    <col min="5123" max="5123" width="16" style="4" hidden="1" customWidth="1"/>
    <col min="5124" max="5124" width="15" style="4" hidden="1" customWidth="1"/>
    <col min="5125" max="5125" width="19.85546875" style="4" hidden="1" customWidth="1"/>
    <col min="5126" max="5126" width="13.28515625" style="4" hidden="1" customWidth="1"/>
    <col min="5127" max="5127" width="14.7109375" style="4" hidden="1" customWidth="1"/>
    <col min="5128" max="5128" width="15" style="4" hidden="1" customWidth="1"/>
    <col min="5129" max="5129" width="14.5703125" style="4" hidden="1" customWidth="1"/>
    <col min="5130" max="5130" width="15.140625" style="4" hidden="1" customWidth="1"/>
    <col min="5131" max="5131" width="13" style="4" hidden="1" customWidth="1"/>
    <col min="5132" max="5132" width="14.140625" style="4" hidden="1" customWidth="1"/>
    <col min="5133" max="5133" width="15.140625" style="4" hidden="1" customWidth="1"/>
    <col min="5134" max="5134" width="13.85546875" style="4" hidden="1" customWidth="1"/>
    <col min="5135" max="5137" width="13.5703125" style="4" hidden="1" customWidth="1"/>
    <col min="5138" max="5138" width="14" style="4" hidden="1" customWidth="1"/>
    <col min="5139" max="5139" width="13.42578125" style="4" hidden="1" customWidth="1"/>
    <col min="5140" max="5140" width="12.140625" style="4" hidden="1" customWidth="1"/>
    <col min="5141" max="5141" width="13.85546875" style="4" hidden="1" customWidth="1"/>
    <col min="5142" max="5142" width="14" style="4" hidden="1" customWidth="1"/>
    <col min="5143" max="5143" width="13.140625" style="4" hidden="1" customWidth="1"/>
    <col min="5144" max="5144" width="14" style="4" hidden="1" customWidth="1"/>
    <col min="5145" max="5145" width="13" style="4" hidden="1" customWidth="1"/>
    <col min="5146" max="5146" width="13.85546875" style="4" hidden="1" customWidth="1"/>
    <col min="5147" max="5376" width="0" style="4" hidden="1"/>
    <col min="5377" max="5377" width="37.140625" style="4" hidden="1" customWidth="1"/>
    <col min="5378" max="5378" width="13.85546875" style="4" hidden="1" customWidth="1"/>
    <col min="5379" max="5379" width="16" style="4" hidden="1" customWidth="1"/>
    <col min="5380" max="5380" width="15" style="4" hidden="1" customWidth="1"/>
    <col min="5381" max="5381" width="19.85546875" style="4" hidden="1" customWidth="1"/>
    <col min="5382" max="5382" width="13.28515625" style="4" hidden="1" customWidth="1"/>
    <col min="5383" max="5383" width="14.7109375" style="4" hidden="1" customWidth="1"/>
    <col min="5384" max="5384" width="15" style="4" hidden="1" customWidth="1"/>
    <col min="5385" max="5385" width="14.5703125" style="4" hidden="1" customWidth="1"/>
    <col min="5386" max="5386" width="15.140625" style="4" hidden="1" customWidth="1"/>
    <col min="5387" max="5387" width="13" style="4" hidden="1" customWidth="1"/>
    <col min="5388" max="5388" width="14.140625" style="4" hidden="1" customWidth="1"/>
    <col min="5389" max="5389" width="15.140625" style="4" hidden="1" customWidth="1"/>
    <col min="5390" max="5390" width="13.85546875" style="4" hidden="1" customWidth="1"/>
    <col min="5391" max="5393" width="13.5703125" style="4" hidden="1" customWidth="1"/>
    <col min="5394" max="5394" width="14" style="4" hidden="1" customWidth="1"/>
    <col min="5395" max="5395" width="13.42578125" style="4" hidden="1" customWidth="1"/>
    <col min="5396" max="5396" width="12.140625" style="4" hidden="1" customWidth="1"/>
    <col min="5397" max="5397" width="13.85546875" style="4" hidden="1" customWidth="1"/>
    <col min="5398" max="5398" width="14" style="4" hidden="1" customWidth="1"/>
    <col min="5399" max="5399" width="13.140625" style="4" hidden="1" customWidth="1"/>
    <col min="5400" max="5400" width="14" style="4" hidden="1" customWidth="1"/>
    <col min="5401" max="5401" width="13" style="4" hidden="1" customWidth="1"/>
    <col min="5402" max="5402" width="13.85546875" style="4" hidden="1" customWidth="1"/>
    <col min="5403" max="5632" width="0" style="4" hidden="1"/>
    <col min="5633" max="5633" width="37.140625" style="4" hidden="1" customWidth="1"/>
    <col min="5634" max="5634" width="13.85546875" style="4" hidden="1" customWidth="1"/>
    <col min="5635" max="5635" width="16" style="4" hidden="1" customWidth="1"/>
    <col min="5636" max="5636" width="15" style="4" hidden="1" customWidth="1"/>
    <col min="5637" max="5637" width="19.85546875" style="4" hidden="1" customWidth="1"/>
    <col min="5638" max="5638" width="13.28515625" style="4" hidden="1" customWidth="1"/>
    <col min="5639" max="5639" width="14.7109375" style="4" hidden="1" customWidth="1"/>
    <col min="5640" max="5640" width="15" style="4" hidden="1" customWidth="1"/>
    <col min="5641" max="5641" width="14.5703125" style="4" hidden="1" customWidth="1"/>
    <col min="5642" max="5642" width="15.140625" style="4" hidden="1" customWidth="1"/>
    <col min="5643" max="5643" width="13" style="4" hidden="1" customWidth="1"/>
    <col min="5644" max="5644" width="14.140625" style="4" hidden="1" customWidth="1"/>
    <col min="5645" max="5645" width="15.140625" style="4" hidden="1" customWidth="1"/>
    <col min="5646" max="5646" width="13.85546875" style="4" hidden="1" customWidth="1"/>
    <col min="5647" max="5649" width="13.5703125" style="4" hidden="1" customWidth="1"/>
    <col min="5650" max="5650" width="14" style="4" hidden="1" customWidth="1"/>
    <col min="5651" max="5651" width="13.42578125" style="4" hidden="1" customWidth="1"/>
    <col min="5652" max="5652" width="12.140625" style="4" hidden="1" customWidth="1"/>
    <col min="5653" max="5653" width="13.85546875" style="4" hidden="1" customWidth="1"/>
    <col min="5654" max="5654" width="14" style="4" hidden="1" customWidth="1"/>
    <col min="5655" max="5655" width="13.140625" style="4" hidden="1" customWidth="1"/>
    <col min="5656" max="5656" width="14" style="4" hidden="1" customWidth="1"/>
    <col min="5657" max="5657" width="13" style="4" hidden="1" customWidth="1"/>
    <col min="5658" max="5658" width="13.85546875" style="4" hidden="1" customWidth="1"/>
    <col min="5659" max="5888" width="0" style="4" hidden="1"/>
    <col min="5889" max="5889" width="37.140625" style="4" hidden="1" customWidth="1"/>
    <col min="5890" max="5890" width="13.85546875" style="4" hidden="1" customWidth="1"/>
    <col min="5891" max="5891" width="16" style="4" hidden="1" customWidth="1"/>
    <col min="5892" max="5892" width="15" style="4" hidden="1" customWidth="1"/>
    <col min="5893" max="5893" width="19.85546875" style="4" hidden="1" customWidth="1"/>
    <col min="5894" max="5894" width="13.28515625" style="4" hidden="1" customWidth="1"/>
    <col min="5895" max="5895" width="14.7109375" style="4" hidden="1" customWidth="1"/>
    <col min="5896" max="5896" width="15" style="4" hidden="1" customWidth="1"/>
    <col min="5897" max="5897" width="14.5703125" style="4" hidden="1" customWidth="1"/>
    <col min="5898" max="5898" width="15.140625" style="4" hidden="1" customWidth="1"/>
    <col min="5899" max="5899" width="13" style="4" hidden="1" customWidth="1"/>
    <col min="5900" max="5900" width="14.140625" style="4" hidden="1" customWidth="1"/>
    <col min="5901" max="5901" width="15.140625" style="4" hidden="1" customWidth="1"/>
    <col min="5902" max="5902" width="13.85546875" style="4" hidden="1" customWidth="1"/>
    <col min="5903" max="5905" width="13.5703125" style="4" hidden="1" customWidth="1"/>
    <col min="5906" max="5906" width="14" style="4" hidden="1" customWidth="1"/>
    <col min="5907" max="5907" width="13.42578125" style="4" hidden="1" customWidth="1"/>
    <col min="5908" max="5908" width="12.140625" style="4" hidden="1" customWidth="1"/>
    <col min="5909" max="5909" width="13.85546875" style="4" hidden="1" customWidth="1"/>
    <col min="5910" max="5910" width="14" style="4" hidden="1" customWidth="1"/>
    <col min="5911" max="5911" width="13.140625" style="4" hidden="1" customWidth="1"/>
    <col min="5912" max="5912" width="14" style="4" hidden="1" customWidth="1"/>
    <col min="5913" max="5913" width="13" style="4" hidden="1" customWidth="1"/>
    <col min="5914" max="5914" width="13.85546875" style="4" hidden="1" customWidth="1"/>
    <col min="5915" max="6144" width="0" style="4" hidden="1"/>
    <col min="6145" max="6145" width="37.140625" style="4" hidden="1" customWidth="1"/>
    <col min="6146" max="6146" width="13.85546875" style="4" hidden="1" customWidth="1"/>
    <col min="6147" max="6147" width="16" style="4" hidden="1" customWidth="1"/>
    <col min="6148" max="6148" width="15" style="4" hidden="1" customWidth="1"/>
    <col min="6149" max="6149" width="19.85546875" style="4" hidden="1" customWidth="1"/>
    <col min="6150" max="6150" width="13.28515625" style="4" hidden="1" customWidth="1"/>
    <col min="6151" max="6151" width="14.7109375" style="4" hidden="1" customWidth="1"/>
    <col min="6152" max="6152" width="15" style="4" hidden="1" customWidth="1"/>
    <col min="6153" max="6153" width="14.5703125" style="4" hidden="1" customWidth="1"/>
    <col min="6154" max="6154" width="15.140625" style="4" hidden="1" customWidth="1"/>
    <col min="6155" max="6155" width="13" style="4" hidden="1" customWidth="1"/>
    <col min="6156" max="6156" width="14.140625" style="4" hidden="1" customWidth="1"/>
    <col min="6157" max="6157" width="15.140625" style="4" hidden="1" customWidth="1"/>
    <col min="6158" max="6158" width="13.85546875" style="4" hidden="1" customWidth="1"/>
    <col min="6159" max="6161" width="13.5703125" style="4" hidden="1" customWidth="1"/>
    <col min="6162" max="6162" width="14" style="4" hidden="1" customWidth="1"/>
    <col min="6163" max="6163" width="13.42578125" style="4" hidden="1" customWidth="1"/>
    <col min="6164" max="6164" width="12.140625" style="4" hidden="1" customWidth="1"/>
    <col min="6165" max="6165" width="13.85546875" style="4" hidden="1" customWidth="1"/>
    <col min="6166" max="6166" width="14" style="4" hidden="1" customWidth="1"/>
    <col min="6167" max="6167" width="13.140625" style="4" hidden="1" customWidth="1"/>
    <col min="6168" max="6168" width="14" style="4" hidden="1" customWidth="1"/>
    <col min="6169" max="6169" width="13" style="4" hidden="1" customWidth="1"/>
    <col min="6170" max="6170" width="13.85546875" style="4" hidden="1" customWidth="1"/>
    <col min="6171" max="6400" width="0" style="4" hidden="1"/>
    <col min="6401" max="6401" width="37.140625" style="4" hidden="1" customWidth="1"/>
    <col min="6402" max="6402" width="13.85546875" style="4" hidden="1" customWidth="1"/>
    <col min="6403" max="6403" width="16" style="4" hidden="1" customWidth="1"/>
    <col min="6404" max="6404" width="15" style="4" hidden="1" customWidth="1"/>
    <col min="6405" max="6405" width="19.85546875" style="4" hidden="1" customWidth="1"/>
    <col min="6406" max="6406" width="13.28515625" style="4" hidden="1" customWidth="1"/>
    <col min="6407" max="6407" width="14.7109375" style="4" hidden="1" customWidth="1"/>
    <col min="6408" max="6408" width="15" style="4" hidden="1" customWidth="1"/>
    <col min="6409" max="6409" width="14.5703125" style="4" hidden="1" customWidth="1"/>
    <col min="6410" max="6410" width="15.140625" style="4" hidden="1" customWidth="1"/>
    <col min="6411" max="6411" width="13" style="4" hidden="1" customWidth="1"/>
    <col min="6412" max="6412" width="14.140625" style="4" hidden="1" customWidth="1"/>
    <col min="6413" max="6413" width="15.140625" style="4" hidden="1" customWidth="1"/>
    <col min="6414" max="6414" width="13.85546875" style="4" hidden="1" customWidth="1"/>
    <col min="6415" max="6417" width="13.5703125" style="4" hidden="1" customWidth="1"/>
    <col min="6418" max="6418" width="14" style="4" hidden="1" customWidth="1"/>
    <col min="6419" max="6419" width="13.42578125" style="4" hidden="1" customWidth="1"/>
    <col min="6420" max="6420" width="12.140625" style="4" hidden="1" customWidth="1"/>
    <col min="6421" max="6421" width="13.85546875" style="4" hidden="1" customWidth="1"/>
    <col min="6422" max="6422" width="14" style="4" hidden="1" customWidth="1"/>
    <col min="6423" max="6423" width="13.140625" style="4" hidden="1" customWidth="1"/>
    <col min="6424" max="6424" width="14" style="4" hidden="1" customWidth="1"/>
    <col min="6425" max="6425" width="13" style="4" hidden="1" customWidth="1"/>
    <col min="6426" max="6426" width="13.85546875" style="4" hidden="1" customWidth="1"/>
    <col min="6427" max="6656" width="0" style="4" hidden="1"/>
    <col min="6657" max="6657" width="37.140625" style="4" hidden="1" customWidth="1"/>
    <col min="6658" max="6658" width="13.85546875" style="4" hidden="1" customWidth="1"/>
    <col min="6659" max="6659" width="16" style="4" hidden="1" customWidth="1"/>
    <col min="6660" max="6660" width="15" style="4" hidden="1" customWidth="1"/>
    <col min="6661" max="6661" width="19.85546875" style="4" hidden="1" customWidth="1"/>
    <col min="6662" max="6662" width="13.28515625" style="4" hidden="1" customWidth="1"/>
    <col min="6663" max="6663" width="14.7109375" style="4" hidden="1" customWidth="1"/>
    <col min="6664" max="6664" width="15" style="4" hidden="1" customWidth="1"/>
    <col min="6665" max="6665" width="14.5703125" style="4" hidden="1" customWidth="1"/>
    <col min="6666" max="6666" width="15.140625" style="4" hidden="1" customWidth="1"/>
    <col min="6667" max="6667" width="13" style="4" hidden="1" customWidth="1"/>
    <col min="6668" max="6668" width="14.140625" style="4" hidden="1" customWidth="1"/>
    <col min="6669" max="6669" width="15.140625" style="4" hidden="1" customWidth="1"/>
    <col min="6670" max="6670" width="13.85546875" style="4" hidden="1" customWidth="1"/>
    <col min="6671" max="6673" width="13.5703125" style="4" hidden="1" customWidth="1"/>
    <col min="6674" max="6674" width="14" style="4" hidden="1" customWidth="1"/>
    <col min="6675" max="6675" width="13.42578125" style="4" hidden="1" customWidth="1"/>
    <col min="6676" max="6676" width="12.140625" style="4" hidden="1" customWidth="1"/>
    <col min="6677" max="6677" width="13.85546875" style="4" hidden="1" customWidth="1"/>
    <col min="6678" max="6678" width="14" style="4" hidden="1" customWidth="1"/>
    <col min="6679" max="6679" width="13.140625" style="4" hidden="1" customWidth="1"/>
    <col min="6680" max="6680" width="14" style="4" hidden="1" customWidth="1"/>
    <col min="6681" max="6681" width="13" style="4" hidden="1" customWidth="1"/>
    <col min="6682" max="6682" width="13.85546875" style="4" hidden="1" customWidth="1"/>
    <col min="6683" max="6912" width="0" style="4" hidden="1"/>
    <col min="6913" max="6913" width="37.140625" style="4" hidden="1" customWidth="1"/>
    <col min="6914" max="6914" width="13.85546875" style="4" hidden="1" customWidth="1"/>
    <col min="6915" max="6915" width="16" style="4" hidden="1" customWidth="1"/>
    <col min="6916" max="6916" width="15" style="4" hidden="1" customWidth="1"/>
    <col min="6917" max="6917" width="19.85546875" style="4" hidden="1" customWidth="1"/>
    <col min="6918" max="6918" width="13.28515625" style="4" hidden="1" customWidth="1"/>
    <col min="6919" max="6919" width="14.7109375" style="4" hidden="1" customWidth="1"/>
    <col min="6920" max="6920" width="15" style="4" hidden="1" customWidth="1"/>
    <col min="6921" max="6921" width="14.5703125" style="4" hidden="1" customWidth="1"/>
    <col min="6922" max="6922" width="15.140625" style="4" hidden="1" customWidth="1"/>
    <col min="6923" max="6923" width="13" style="4" hidden="1" customWidth="1"/>
    <col min="6924" max="6924" width="14.140625" style="4" hidden="1" customWidth="1"/>
    <col min="6925" max="6925" width="15.140625" style="4" hidden="1" customWidth="1"/>
    <col min="6926" max="6926" width="13.85546875" style="4" hidden="1" customWidth="1"/>
    <col min="6927" max="6929" width="13.5703125" style="4" hidden="1" customWidth="1"/>
    <col min="6930" max="6930" width="14" style="4" hidden="1" customWidth="1"/>
    <col min="6931" max="6931" width="13.42578125" style="4" hidden="1" customWidth="1"/>
    <col min="6932" max="6932" width="12.140625" style="4" hidden="1" customWidth="1"/>
    <col min="6933" max="6933" width="13.85546875" style="4" hidden="1" customWidth="1"/>
    <col min="6934" max="6934" width="14" style="4" hidden="1" customWidth="1"/>
    <col min="6935" max="6935" width="13.140625" style="4" hidden="1" customWidth="1"/>
    <col min="6936" max="6936" width="14" style="4" hidden="1" customWidth="1"/>
    <col min="6937" max="6937" width="13" style="4" hidden="1" customWidth="1"/>
    <col min="6938" max="6938" width="13.85546875" style="4" hidden="1" customWidth="1"/>
    <col min="6939" max="7168" width="0" style="4" hidden="1"/>
    <col min="7169" max="7169" width="37.140625" style="4" hidden="1" customWidth="1"/>
    <col min="7170" max="7170" width="13.85546875" style="4" hidden="1" customWidth="1"/>
    <col min="7171" max="7171" width="16" style="4" hidden="1" customWidth="1"/>
    <col min="7172" max="7172" width="15" style="4" hidden="1" customWidth="1"/>
    <col min="7173" max="7173" width="19.85546875" style="4" hidden="1" customWidth="1"/>
    <col min="7174" max="7174" width="13.28515625" style="4" hidden="1" customWidth="1"/>
    <col min="7175" max="7175" width="14.7109375" style="4" hidden="1" customWidth="1"/>
    <col min="7176" max="7176" width="15" style="4" hidden="1" customWidth="1"/>
    <col min="7177" max="7177" width="14.5703125" style="4" hidden="1" customWidth="1"/>
    <col min="7178" max="7178" width="15.140625" style="4" hidden="1" customWidth="1"/>
    <col min="7179" max="7179" width="13" style="4" hidden="1" customWidth="1"/>
    <col min="7180" max="7180" width="14.140625" style="4" hidden="1" customWidth="1"/>
    <col min="7181" max="7181" width="15.140625" style="4" hidden="1" customWidth="1"/>
    <col min="7182" max="7182" width="13.85546875" style="4" hidden="1" customWidth="1"/>
    <col min="7183" max="7185" width="13.5703125" style="4" hidden="1" customWidth="1"/>
    <col min="7186" max="7186" width="14" style="4" hidden="1" customWidth="1"/>
    <col min="7187" max="7187" width="13.42578125" style="4" hidden="1" customWidth="1"/>
    <col min="7188" max="7188" width="12.140625" style="4" hidden="1" customWidth="1"/>
    <col min="7189" max="7189" width="13.85546875" style="4" hidden="1" customWidth="1"/>
    <col min="7190" max="7190" width="14" style="4" hidden="1" customWidth="1"/>
    <col min="7191" max="7191" width="13.140625" style="4" hidden="1" customWidth="1"/>
    <col min="7192" max="7192" width="14" style="4" hidden="1" customWidth="1"/>
    <col min="7193" max="7193" width="13" style="4" hidden="1" customWidth="1"/>
    <col min="7194" max="7194" width="13.85546875" style="4" hidden="1" customWidth="1"/>
    <col min="7195" max="7424" width="0" style="4" hidden="1"/>
    <col min="7425" max="7425" width="37.140625" style="4" hidden="1" customWidth="1"/>
    <col min="7426" max="7426" width="13.85546875" style="4" hidden="1" customWidth="1"/>
    <col min="7427" max="7427" width="16" style="4" hidden="1" customWidth="1"/>
    <col min="7428" max="7428" width="15" style="4" hidden="1" customWidth="1"/>
    <col min="7429" max="7429" width="19.85546875" style="4" hidden="1" customWidth="1"/>
    <col min="7430" max="7430" width="13.28515625" style="4" hidden="1" customWidth="1"/>
    <col min="7431" max="7431" width="14.7109375" style="4" hidden="1" customWidth="1"/>
    <col min="7432" max="7432" width="15" style="4" hidden="1" customWidth="1"/>
    <col min="7433" max="7433" width="14.5703125" style="4" hidden="1" customWidth="1"/>
    <col min="7434" max="7434" width="15.140625" style="4" hidden="1" customWidth="1"/>
    <col min="7435" max="7435" width="13" style="4" hidden="1" customWidth="1"/>
    <col min="7436" max="7436" width="14.140625" style="4" hidden="1" customWidth="1"/>
    <col min="7437" max="7437" width="15.140625" style="4" hidden="1" customWidth="1"/>
    <col min="7438" max="7438" width="13.85546875" style="4" hidden="1" customWidth="1"/>
    <col min="7439" max="7441" width="13.5703125" style="4" hidden="1" customWidth="1"/>
    <col min="7442" max="7442" width="14" style="4" hidden="1" customWidth="1"/>
    <col min="7443" max="7443" width="13.42578125" style="4" hidden="1" customWidth="1"/>
    <col min="7444" max="7444" width="12.140625" style="4" hidden="1" customWidth="1"/>
    <col min="7445" max="7445" width="13.85546875" style="4" hidden="1" customWidth="1"/>
    <col min="7446" max="7446" width="14" style="4" hidden="1" customWidth="1"/>
    <col min="7447" max="7447" width="13.140625" style="4" hidden="1" customWidth="1"/>
    <col min="7448" max="7448" width="14" style="4" hidden="1" customWidth="1"/>
    <col min="7449" max="7449" width="13" style="4" hidden="1" customWidth="1"/>
    <col min="7450" max="7450" width="13.85546875" style="4" hidden="1" customWidth="1"/>
    <col min="7451" max="7680" width="0" style="4" hidden="1"/>
    <col min="7681" max="7681" width="37.140625" style="4" hidden="1" customWidth="1"/>
    <col min="7682" max="7682" width="13.85546875" style="4" hidden="1" customWidth="1"/>
    <col min="7683" max="7683" width="16" style="4" hidden="1" customWidth="1"/>
    <col min="7684" max="7684" width="15" style="4" hidden="1" customWidth="1"/>
    <col min="7685" max="7685" width="19.85546875" style="4" hidden="1" customWidth="1"/>
    <col min="7686" max="7686" width="13.28515625" style="4" hidden="1" customWidth="1"/>
    <col min="7687" max="7687" width="14.7109375" style="4" hidden="1" customWidth="1"/>
    <col min="7688" max="7688" width="15" style="4" hidden="1" customWidth="1"/>
    <col min="7689" max="7689" width="14.5703125" style="4" hidden="1" customWidth="1"/>
    <col min="7690" max="7690" width="15.140625" style="4" hidden="1" customWidth="1"/>
    <col min="7691" max="7691" width="13" style="4" hidden="1" customWidth="1"/>
    <col min="7692" max="7692" width="14.140625" style="4" hidden="1" customWidth="1"/>
    <col min="7693" max="7693" width="15.140625" style="4" hidden="1" customWidth="1"/>
    <col min="7694" max="7694" width="13.85546875" style="4" hidden="1" customWidth="1"/>
    <col min="7695" max="7697" width="13.5703125" style="4" hidden="1" customWidth="1"/>
    <col min="7698" max="7698" width="14" style="4" hidden="1" customWidth="1"/>
    <col min="7699" max="7699" width="13.42578125" style="4" hidden="1" customWidth="1"/>
    <col min="7700" max="7700" width="12.140625" style="4" hidden="1" customWidth="1"/>
    <col min="7701" max="7701" width="13.85546875" style="4" hidden="1" customWidth="1"/>
    <col min="7702" max="7702" width="14" style="4" hidden="1" customWidth="1"/>
    <col min="7703" max="7703" width="13.140625" style="4" hidden="1" customWidth="1"/>
    <col min="7704" max="7704" width="14" style="4" hidden="1" customWidth="1"/>
    <col min="7705" max="7705" width="13" style="4" hidden="1" customWidth="1"/>
    <col min="7706" max="7706" width="13.85546875" style="4" hidden="1" customWidth="1"/>
    <col min="7707" max="7936" width="0" style="4" hidden="1"/>
    <col min="7937" max="7937" width="37.140625" style="4" hidden="1" customWidth="1"/>
    <col min="7938" max="7938" width="13.85546875" style="4" hidden="1" customWidth="1"/>
    <col min="7939" max="7939" width="16" style="4" hidden="1" customWidth="1"/>
    <col min="7940" max="7940" width="15" style="4" hidden="1" customWidth="1"/>
    <col min="7941" max="7941" width="19.85546875" style="4" hidden="1" customWidth="1"/>
    <col min="7942" max="7942" width="13.28515625" style="4" hidden="1" customWidth="1"/>
    <col min="7943" max="7943" width="14.7109375" style="4" hidden="1" customWidth="1"/>
    <col min="7944" max="7944" width="15" style="4" hidden="1" customWidth="1"/>
    <col min="7945" max="7945" width="14.5703125" style="4" hidden="1" customWidth="1"/>
    <col min="7946" max="7946" width="15.140625" style="4" hidden="1" customWidth="1"/>
    <col min="7947" max="7947" width="13" style="4" hidden="1" customWidth="1"/>
    <col min="7948" max="7948" width="14.140625" style="4" hidden="1" customWidth="1"/>
    <col min="7949" max="7949" width="15.140625" style="4" hidden="1" customWidth="1"/>
    <col min="7950" max="7950" width="13.85546875" style="4" hidden="1" customWidth="1"/>
    <col min="7951" max="7953" width="13.5703125" style="4" hidden="1" customWidth="1"/>
    <col min="7954" max="7954" width="14" style="4" hidden="1" customWidth="1"/>
    <col min="7955" max="7955" width="13.42578125" style="4" hidden="1" customWidth="1"/>
    <col min="7956" max="7956" width="12.140625" style="4" hidden="1" customWidth="1"/>
    <col min="7957" max="7957" width="13.85546875" style="4" hidden="1" customWidth="1"/>
    <col min="7958" max="7958" width="14" style="4" hidden="1" customWidth="1"/>
    <col min="7959" max="7959" width="13.140625" style="4" hidden="1" customWidth="1"/>
    <col min="7960" max="7960" width="14" style="4" hidden="1" customWidth="1"/>
    <col min="7961" max="7961" width="13" style="4" hidden="1" customWidth="1"/>
    <col min="7962" max="7962" width="13.85546875" style="4" hidden="1" customWidth="1"/>
    <col min="7963" max="8192" width="0" style="4" hidden="1"/>
    <col min="8193" max="8193" width="37.140625" style="4" hidden="1" customWidth="1"/>
    <col min="8194" max="8194" width="13.85546875" style="4" hidden="1" customWidth="1"/>
    <col min="8195" max="8195" width="16" style="4" hidden="1" customWidth="1"/>
    <col min="8196" max="8196" width="15" style="4" hidden="1" customWidth="1"/>
    <col min="8197" max="8197" width="19.85546875" style="4" hidden="1" customWidth="1"/>
    <col min="8198" max="8198" width="13.28515625" style="4" hidden="1" customWidth="1"/>
    <col min="8199" max="8199" width="14.7109375" style="4" hidden="1" customWidth="1"/>
    <col min="8200" max="8200" width="15" style="4" hidden="1" customWidth="1"/>
    <col min="8201" max="8201" width="14.5703125" style="4" hidden="1" customWidth="1"/>
    <col min="8202" max="8202" width="15.140625" style="4" hidden="1" customWidth="1"/>
    <col min="8203" max="8203" width="13" style="4" hidden="1" customWidth="1"/>
    <col min="8204" max="8204" width="14.140625" style="4" hidden="1" customWidth="1"/>
    <col min="8205" max="8205" width="15.140625" style="4" hidden="1" customWidth="1"/>
    <col min="8206" max="8206" width="13.85546875" style="4" hidden="1" customWidth="1"/>
    <col min="8207" max="8209" width="13.5703125" style="4" hidden="1" customWidth="1"/>
    <col min="8210" max="8210" width="14" style="4" hidden="1" customWidth="1"/>
    <col min="8211" max="8211" width="13.42578125" style="4" hidden="1" customWidth="1"/>
    <col min="8212" max="8212" width="12.140625" style="4" hidden="1" customWidth="1"/>
    <col min="8213" max="8213" width="13.85546875" style="4" hidden="1" customWidth="1"/>
    <col min="8214" max="8214" width="14" style="4" hidden="1" customWidth="1"/>
    <col min="8215" max="8215" width="13.140625" style="4" hidden="1" customWidth="1"/>
    <col min="8216" max="8216" width="14" style="4" hidden="1" customWidth="1"/>
    <col min="8217" max="8217" width="13" style="4" hidden="1" customWidth="1"/>
    <col min="8218" max="8218" width="13.85546875" style="4" hidden="1" customWidth="1"/>
    <col min="8219" max="8448" width="0" style="4" hidden="1"/>
    <col min="8449" max="8449" width="37.140625" style="4" hidden="1" customWidth="1"/>
    <col min="8450" max="8450" width="13.85546875" style="4" hidden="1" customWidth="1"/>
    <col min="8451" max="8451" width="16" style="4" hidden="1" customWidth="1"/>
    <col min="8452" max="8452" width="15" style="4" hidden="1" customWidth="1"/>
    <col min="8453" max="8453" width="19.85546875" style="4" hidden="1" customWidth="1"/>
    <col min="8454" max="8454" width="13.28515625" style="4" hidden="1" customWidth="1"/>
    <col min="8455" max="8455" width="14.7109375" style="4" hidden="1" customWidth="1"/>
    <col min="8456" max="8456" width="15" style="4" hidden="1" customWidth="1"/>
    <col min="8457" max="8457" width="14.5703125" style="4" hidden="1" customWidth="1"/>
    <col min="8458" max="8458" width="15.140625" style="4" hidden="1" customWidth="1"/>
    <col min="8459" max="8459" width="13" style="4" hidden="1" customWidth="1"/>
    <col min="8460" max="8460" width="14.140625" style="4" hidden="1" customWidth="1"/>
    <col min="8461" max="8461" width="15.140625" style="4" hidden="1" customWidth="1"/>
    <col min="8462" max="8462" width="13.85546875" style="4" hidden="1" customWidth="1"/>
    <col min="8463" max="8465" width="13.5703125" style="4" hidden="1" customWidth="1"/>
    <col min="8466" max="8466" width="14" style="4" hidden="1" customWidth="1"/>
    <col min="8467" max="8467" width="13.42578125" style="4" hidden="1" customWidth="1"/>
    <col min="8468" max="8468" width="12.140625" style="4" hidden="1" customWidth="1"/>
    <col min="8469" max="8469" width="13.85546875" style="4" hidden="1" customWidth="1"/>
    <col min="8470" max="8470" width="14" style="4" hidden="1" customWidth="1"/>
    <col min="8471" max="8471" width="13.140625" style="4" hidden="1" customWidth="1"/>
    <col min="8472" max="8472" width="14" style="4" hidden="1" customWidth="1"/>
    <col min="8473" max="8473" width="13" style="4" hidden="1" customWidth="1"/>
    <col min="8474" max="8474" width="13.85546875" style="4" hidden="1" customWidth="1"/>
    <col min="8475" max="8704" width="0" style="4" hidden="1"/>
    <col min="8705" max="8705" width="37.140625" style="4" hidden="1" customWidth="1"/>
    <col min="8706" max="8706" width="13.85546875" style="4" hidden="1" customWidth="1"/>
    <col min="8707" max="8707" width="16" style="4" hidden="1" customWidth="1"/>
    <col min="8708" max="8708" width="15" style="4" hidden="1" customWidth="1"/>
    <col min="8709" max="8709" width="19.85546875" style="4" hidden="1" customWidth="1"/>
    <col min="8710" max="8710" width="13.28515625" style="4" hidden="1" customWidth="1"/>
    <col min="8711" max="8711" width="14.7109375" style="4" hidden="1" customWidth="1"/>
    <col min="8712" max="8712" width="15" style="4" hidden="1" customWidth="1"/>
    <col min="8713" max="8713" width="14.5703125" style="4" hidden="1" customWidth="1"/>
    <col min="8714" max="8714" width="15.140625" style="4" hidden="1" customWidth="1"/>
    <col min="8715" max="8715" width="13" style="4" hidden="1" customWidth="1"/>
    <col min="8716" max="8716" width="14.140625" style="4" hidden="1" customWidth="1"/>
    <col min="8717" max="8717" width="15.140625" style="4" hidden="1" customWidth="1"/>
    <col min="8718" max="8718" width="13.85546875" style="4" hidden="1" customWidth="1"/>
    <col min="8719" max="8721" width="13.5703125" style="4" hidden="1" customWidth="1"/>
    <col min="8722" max="8722" width="14" style="4" hidden="1" customWidth="1"/>
    <col min="8723" max="8723" width="13.42578125" style="4" hidden="1" customWidth="1"/>
    <col min="8724" max="8724" width="12.140625" style="4" hidden="1" customWidth="1"/>
    <col min="8725" max="8725" width="13.85546875" style="4" hidden="1" customWidth="1"/>
    <col min="8726" max="8726" width="14" style="4" hidden="1" customWidth="1"/>
    <col min="8727" max="8727" width="13.140625" style="4" hidden="1" customWidth="1"/>
    <col min="8728" max="8728" width="14" style="4" hidden="1" customWidth="1"/>
    <col min="8729" max="8729" width="13" style="4" hidden="1" customWidth="1"/>
    <col min="8730" max="8730" width="13.85546875" style="4" hidden="1" customWidth="1"/>
    <col min="8731" max="8960" width="0" style="4" hidden="1"/>
    <col min="8961" max="8961" width="37.140625" style="4" hidden="1" customWidth="1"/>
    <col min="8962" max="8962" width="13.85546875" style="4" hidden="1" customWidth="1"/>
    <col min="8963" max="8963" width="16" style="4" hidden="1" customWidth="1"/>
    <col min="8964" max="8964" width="15" style="4" hidden="1" customWidth="1"/>
    <col min="8965" max="8965" width="19.85546875" style="4" hidden="1" customWidth="1"/>
    <col min="8966" max="8966" width="13.28515625" style="4" hidden="1" customWidth="1"/>
    <col min="8967" max="8967" width="14.7109375" style="4" hidden="1" customWidth="1"/>
    <col min="8968" max="8968" width="15" style="4" hidden="1" customWidth="1"/>
    <col min="8969" max="8969" width="14.5703125" style="4" hidden="1" customWidth="1"/>
    <col min="8970" max="8970" width="15.140625" style="4" hidden="1" customWidth="1"/>
    <col min="8971" max="8971" width="13" style="4" hidden="1" customWidth="1"/>
    <col min="8972" max="8972" width="14.140625" style="4" hidden="1" customWidth="1"/>
    <col min="8973" max="8973" width="15.140625" style="4" hidden="1" customWidth="1"/>
    <col min="8974" max="8974" width="13.85546875" style="4" hidden="1" customWidth="1"/>
    <col min="8975" max="8977" width="13.5703125" style="4" hidden="1" customWidth="1"/>
    <col min="8978" max="8978" width="14" style="4" hidden="1" customWidth="1"/>
    <col min="8979" max="8979" width="13.42578125" style="4" hidden="1" customWidth="1"/>
    <col min="8980" max="8980" width="12.140625" style="4" hidden="1" customWidth="1"/>
    <col min="8981" max="8981" width="13.85546875" style="4" hidden="1" customWidth="1"/>
    <col min="8982" max="8982" width="14" style="4" hidden="1" customWidth="1"/>
    <col min="8983" max="8983" width="13.140625" style="4" hidden="1" customWidth="1"/>
    <col min="8984" max="8984" width="14" style="4" hidden="1" customWidth="1"/>
    <col min="8985" max="8985" width="13" style="4" hidden="1" customWidth="1"/>
    <col min="8986" max="8986" width="13.85546875" style="4" hidden="1" customWidth="1"/>
    <col min="8987" max="9216" width="0" style="4" hidden="1"/>
    <col min="9217" max="9217" width="37.140625" style="4" hidden="1" customWidth="1"/>
    <col min="9218" max="9218" width="13.85546875" style="4" hidden="1" customWidth="1"/>
    <col min="9219" max="9219" width="16" style="4" hidden="1" customWidth="1"/>
    <col min="9220" max="9220" width="15" style="4" hidden="1" customWidth="1"/>
    <col min="9221" max="9221" width="19.85546875" style="4" hidden="1" customWidth="1"/>
    <col min="9222" max="9222" width="13.28515625" style="4" hidden="1" customWidth="1"/>
    <col min="9223" max="9223" width="14.7109375" style="4" hidden="1" customWidth="1"/>
    <col min="9224" max="9224" width="15" style="4" hidden="1" customWidth="1"/>
    <col min="9225" max="9225" width="14.5703125" style="4" hidden="1" customWidth="1"/>
    <col min="9226" max="9226" width="15.140625" style="4" hidden="1" customWidth="1"/>
    <col min="9227" max="9227" width="13" style="4" hidden="1" customWidth="1"/>
    <col min="9228" max="9228" width="14.140625" style="4" hidden="1" customWidth="1"/>
    <col min="9229" max="9229" width="15.140625" style="4" hidden="1" customWidth="1"/>
    <col min="9230" max="9230" width="13.85546875" style="4" hidden="1" customWidth="1"/>
    <col min="9231" max="9233" width="13.5703125" style="4" hidden="1" customWidth="1"/>
    <col min="9234" max="9234" width="14" style="4" hidden="1" customWidth="1"/>
    <col min="9235" max="9235" width="13.42578125" style="4" hidden="1" customWidth="1"/>
    <col min="9236" max="9236" width="12.140625" style="4" hidden="1" customWidth="1"/>
    <col min="9237" max="9237" width="13.85546875" style="4" hidden="1" customWidth="1"/>
    <col min="9238" max="9238" width="14" style="4" hidden="1" customWidth="1"/>
    <col min="9239" max="9239" width="13.140625" style="4" hidden="1" customWidth="1"/>
    <col min="9240" max="9240" width="14" style="4" hidden="1" customWidth="1"/>
    <col min="9241" max="9241" width="13" style="4" hidden="1" customWidth="1"/>
    <col min="9242" max="9242" width="13.85546875" style="4" hidden="1" customWidth="1"/>
    <col min="9243" max="9472" width="0" style="4" hidden="1"/>
    <col min="9473" max="9473" width="37.140625" style="4" hidden="1" customWidth="1"/>
    <col min="9474" max="9474" width="13.85546875" style="4" hidden="1" customWidth="1"/>
    <col min="9475" max="9475" width="16" style="4" hidden="1" customWidth="1"/>
    <col min="9476" max="9476" width="15" style="4" hidden="1" customWidth="1"/>
    <col min="9477" max="9477" width="19.85546875" style="4" hidden="1" customWidth="1"/>
    <col min="9478" max="9478" width="13.28515625" style="4" hidden="1" customWidth="1"/>
    <col min="9479" max="9479" width="14.7109375" style="4" hidden="1" customWidth="1"/>
    <col min="9480" max="9480" width="15" style="4" hidden="1" customWidth="1"/>
    <col min="9481" max="9481" width="14.5703125" style="4" hidden="1" customWidth="1"/>
    <col min="9482" max="9482" width="15.140625" style="4" hidden="1" customWidth="1"/>
    <col min="9483" max="9483" width="13" style="4" hidden="1" customWidth="1"/>
    <col min="9484" max="9484" width="14.140625" style="4" hidden="1" customWidth="1"/>
    <col min="9485" max="9485" width="15.140625" style="4" hidden="1" customWidth="1"/>
    <col min="9486" max="9486" width="13.85546875" style="4" hidden="1" customWidth="1"/>
    <col min="9487" max="9489" width="13.5703125" style="4" hidden="1" customWidth="1"/>
    <col min="9490" max="9490" width="14" style="4" hidden="1" customWidth="1"/>
    <col min="9491" max="9491" width="13.42578125" style="4" hidden="1" customWidth="1"/>
    <col min="9492" max="9492" width="12.140625" style="4" hidden="1" customWidth="1"/>
    <col min="9493" max="9493" width="13.85546875" style="4" hidden="1" customWidth="1"/>
    <col min="9494" max="9494" width="14" style="4" hidden="1" customWidth="1"/>
    <col min="9495" max="9495" width="13.140625" style="4" hidden="1" customWidth="1"/>
    <col min="9496" max="9496" width="14" style="4" hidden="1" customWidth="1"/>
    <col min="9497" max="9497" width="13" style="4" hidden="1" customWidth="1"/>
    <col min="9498" max="9498" width="13.85546875" style="4" hidden="1" customWidth="1"/>
    <col min="9499" max="9728" width="0" style="4" hidden="1"/>
    <col min="9729" max="9729" width="37.140625" style="4" hidden="1" customWidth="1"/>
    <col min="9730" max="9730" width="13.85546875" style="4" hidden="1" customWidth="1"/>
    <col min="9731" max="9731" width="16" style="4" hidden="1" customWidth="1"/>
    <col min="9732" max="9732" width="15" style="4" hidden="1" customWidth="1"/>
    <col min="9733" max="9733" width="19.85546875" style="4" hidden="1" customWidth="1"/>
    <col min="9734" max="9734" width="13.28515625" style="4" hidden="1" customWidth="1"/>
    <col min="9735" max="9735" width="14.7109375" style="4" hidden="1" customWidth="1"/>
    <col min="9736" max="9736" width="15" style="4" hidden="1" customWidth="1"/>
    <col min="9737" max="9737" width="14.5703125" style="4" hidden="1" customWidth="1"/>
    <col min="9738" max="9738" width="15.140625" style="4" hidden="1" customWidth="1"/>
    <col min="9739" max="9739" width="13" style="4" hidden="1" customWidth="1"/>
    <col min="9740" max="9740" width="14.140625" style="4" hidden="1" customWidth="1"/>
    <col min="9741" max="9741" width="15.140625" style="4" hidden="1" customWidth="1"/>
    <col min="9742" max="9742" width="13.85546875" style="4" hidden="1" customWidth="1"/>
    <col min="9743" max="9745" width="13.5703125" style="4" hidden="1" customWidth="1"/>
    <col min="9746" max="9746" width="14" style="4" hidden="1" customWidth="1"/>
    <col min="9747" max="9747" width="13.42578125" style="4" hidden="1" customWidth="1"/>
    <col min="9748" max="9748" width="12.140625" style="4" hidden="1" customWidth="1"/>
    <col min="9749" max="9749" width="13.85546875" style="4" hidden="1" customWidth="1"/>
    <col min="9750" max="9750" width="14" style="4" hidden="1" customWidth="1"/>
    <col min="9751" max="9751" width="13.140625" style="4" hidden="1" customWidth="1"/>
    <col min="9752" max="9752" width="14" style="4" hidden="1" customWidth="1"/>
    <col min="9753" max="9753" width="13" style="4" hidden="1" customWidth="1"/>
    <col min="9754" max="9754" width="13.85546875" style="4" hidden="1" customWidth="1"/>
    <col min="9755" max="9984" width="0" style="4" hidden="1"/>
    <col min="9985" max="9985" width="37.140625" style="4" hidden="1" customWidth="1"/>
    <col min="9986" max="9986" width="13.85546875" style="4" hidden="1" customWidth="1"/>
    <col min="9987" max="9987" width="16" style="4" hidden="1" customWidth="1"/>
    <col min="9988" max="9988" width="15" style="4" hidden="1" customWidth="1"/>
    <col min="9989" max="9989" width="19.85546875" style="4" hidden="1" customWidth="1"/>
    <col min="9990" max="9990" width="13.28515625" style="4" hidden="1" customWidth="1"/>
    <col min="9991" max="9991" width="14.7109375" style="4" hidden="1" customWidth="1"/>
    <col min="9992" max="9992" width="15" style="4" hidden="1" customWidth="1"/>
    <col min="9993" max="9993" width="14.5703125" style="4" hidden="1" customWidth="1"/>
    <col min="9994" max="9994" width="15.140625" style="4" hidden="1" customWidth="1"/>
    <col min="9995" max="9995" width="13" style="4" hidden="1" customWidth="1"/>
    <col min="9996" max="9996" width="14.140625" style="4" hidden="1" customWidth="1"/>
    <col min="9997" max="9997" width="15.140625" style="4" hidden="1" customWidth="1"/>
    <col min="9998" max="9998" width="13.85546875" style="4" hidden="1" customWidth="1"/>
    <col min="9999" max="10001" width="13.5703125" style="4" hidden="1" customWidth="1"/>
    <col min="10002" max="10002" width="14" style="4" hidden="1" customWidth="1"/>
    <col min="10003" max="10003" width="13.42578125" style="4" hidden="1" customWidth="1"/>
    <col min="10004" max="10004" width="12.140625" style="4" hidden="1" customWidth="1"/>
    <col min="10005" max="10005" width="13.85546875" style="4" hidden="1" customWidth="1"/>
    <col min="10006" max="10006" width="14" style="4" hidden="1" customWidth="1"/>
    <col min="10007" max="10007" width="13.140625" style="4" hidden="1" customWidth="1"/>
    <col min="10008" max="10008" width="14" style="4" hidden="1" customWidth="1"/>
    <col min="10009" max="10009" width="13" style="4" hidden="1" customWidth="1"/>
    <col min="10010" max="10010" width="13.85546875" style="4" hidden="1" customWidth="1"/>
    <col min="10011" max="10240" width="0" style="4" hidden="1"/>
    <col min="10241" max="10241" width="37.140625" style="4" hidden="1" customWidth="1"/>
    <col min="10242" max="10242" width="13.85546875" style="4" hidden="1" customWidth="1"/>
    <col min="10243" max="10243" width="16" style="4" hidden="1" customWidth="1"/>
    <col min="10244" max="10244" width="15" style="4" hidden="1" customWidth="1"/>
    <col min="10245" max="10245" width="19.85546875" style="4" hidden="1" customWidth="1"/>
    <col min="10246" max="10246" width="13.28515625" style="4" hidden="1" customWidth="1"/>
    <col min="10247" max="10247" width="14.7109375" style="4" hidden="1" customWidth="1"/>
    <col min="10248" max="10248" width="15" style="4" hidden="1" customWidth="1"/>
    <col min="10249" max="10249" width="14.5703125" style="4" hidden="1" customWidth="1"/>
    <col min="10250" max="10250" width="15.140625" style="4" hidden="1" customWidth="1"/>
    <col min="10251" max="10251" width="13" style="4" hidden="1" customWidth="1"/>
    <col min="10252" max="10252" width="14.140625" style="4" hidden="1" customWidth="1"/>
    <col min="10253" max="10253" width="15.140625" style="4" hidden="1" customWidth="1"/>
    <col min="10254" max="10254" width="13.85546875" style="4" hidden="1" customWidth="1"/>
    <col min="10255" max="10257" width="13.5703125" style="4" hidden="1" customWidth="1"/>
    <col min="10258" max="10258" width="14" style="4" hidden="1" customWidth="1"/>
    <col min="10259" max="10259" width="13.42578125" style="4" hidden="1" customWidth="1"/>
    <col min="10260" max="10260" width="12.140625" style="4" hidden="1" customWidth="1"/>
    <col min="10261" max="10261" width="13.85546875" style="4" hidden="1" customWidth="1"/>
    <col min="10262" max="10262" width="14" style="4" hidden="1" customWidth="1"/>
    <col min="10263" max="10263" width="13.140625" style="4" hidden="1" customWidth="1"/>
    <col min="10264" max="10264" width="14" style="4" hidden="1" customWidth="1"/>
    <col min="10265" max="10265" width="13" style="4" hidden="1" customWidth="1"/>
    <col min="10266" max="10266" width="13.85546875" style="4" hidden="1" customWidth="1"/>
    <col min="10267" max="10496" width="0" style="4" hidden="1"/>
    <col min="10497" max="10497" width="37.140625" style="4" hidden="1" customWidth="1"/>
    <col min="10498" max="10498" width="13.85546875" style="4" hidden="1" customWidth="1"/>
    <col min="10499" max="10499" width="16" style="4" hidden="1" customWidth="1"/>
    <col min="10500" max="10500" width="15" style="4" hidden="1" customWidth="1"/>
    <col min="10501" max="10501" width="19.85546875" style="4" hidden="1" customWidth="1"/>
    <col min="10502" max="10502" width="13.28515625" style="4" hidden="1" customWidth="1"/>
    <col min="10503" max="10503" width="14.7109375" style="4" hidden="1" customWidth="1"/>
    <col min="10504" max="10504" width="15" style="4" hidden="1" customWidth="1"/>
    <col min="10505" max="10505" width="14.5703125" style="4" hidden="1" customWidth="1"/>
    <col min="10506" max="10506" width="15.140625" style="4" hidden="1" customWidth="1"/>
    <col min="10507" max="10507" width="13" style="4" hidden="1" customWidth="1"/>
    <col min="10508" max="10508" width="14.140625" style="4" hidden="1" customWidth="1"/>
    <col min="10509" max="10509" width="15.140625" style="4" hidden="1" customWidth="1"/>
    <col min="10510" max="10510" width="13.85546875" style="4" hidden="1" customWidth="1"/>
    <col min="10511" max="10513" width="13.5703125" style="4" hidden="1" customWidth="1"/>
    <col min="10514" max="10514" width="14" style="4" hidden="1" customWidth="1"/>
    <col min="10515" max="10515" width="13.42578125" style="4" hidden="1" customWidth="1"/>
    <col min="10516" max="10516" width="12.140625" style="4" hidden="1" customWidth="1"/>
    <col min="10517" max="10517" width="13.85546875" style="4" hidden="1" customWidth="1"/>
    <col min="10518" max="10518" width="14" style="4" hidden="1" customWidth="1"/>
    <col min="10519" max="10519" width="13.140625" style="4" hidden="1" customWidth="1"/>
    <col min="10520" max="10520" width="14" style="4" hidden="1" customWidth="1"/>
    <col min="10521" max="10521" width="13" style="4" hidden="1" customWidth="1"/>
    <col min="10522" max="10522" width="13.85546875" style="4" hidden="1" customWidth="1"/>
    <col min="10523" max="10752" width="0" style="4" hidden="1"/>
    <col min="10753" max="10753" width="37.140625" style="4" hidden="1" customWidth="1"/>
    <col min="10754" max="10754" width="13.85546875" style="4" hidden="1" customWidth="1"/>
    <col min="10755" max="10755" width="16" style="4" hidden="1" customWidth="1"/>
    <col min="10756" max="10756" width="15" style="4" hidden="1" customWidth="1"/>
    <col min="10757" max="10757" width="19.85546875" style="4" hidden="1" customWidth="1"/>
    <col min="10758" max="10758" width="13.28515625" style="4" hidden="1" customWidth="1"/>
    <col min="10759" max="10759" width="14.7109375" style="4" hidden="1" customWidth="1"/>
    <col min="10760" max="10760" width="15" style="4" hidden="1" customWidth="1"/>
    <col min="10761" max="10761" width="14.5703125" style="4" hidden="1" customWidth="1"/>
    <col min="10762" max="10762" width="15.140625" style="4" hidden="1" customWidth="1"/>
    <col min="10763" max="10763" width="13" style="4" hidden="1" customWidth="1"/>
    <col min="10764" max="10764" width="14.140625" style="4" hidden="1" customWidth="1"/>
    <col min="10765" max="10765" width="15.140625" style="4" hidden="1" customWidth="1"/>
    <col min="10766" max="10766" width="13.85546875" style="4" hidden="1" customWidth="1"/>
    <col min="10767" max="10769" width="13.5703125" style="4" hidden="1" customWidth="1"/>
    <col min="10770" max="10770" width="14" style="4" hidden="1" customWidth="1"/>
    <col min="10771" max="10771" width="13.42578125" style="4" hidden="1" customWidth="1"/>
    <col min="10772" max="10772" width="12.140625" style="4" hidden="1" customWidth="1"/>
    <col min="10773" max="10773" width="13.85546875" style="4" hidden="1" customWidth="1"/>
    <col min="10774" max="10774" width="14" style="4" hidden="1" customWidth="1"/>
    <col min="10775" max="10775" width="13.140625" style="4" hidden="1" customWidth="1"/>
    <col min="10776" max="10776" width="14" style="4" hidden="1" customWidth="1"/>
    <col min="10777" max="10777" width="13" style="4" hidden="1" customWidth="1"/>
    <col min="10778" max="10778" width="13.85546875" style="4" hidden="1" customWidth="1"/>
    <col min="10779" max="11008" width="0" style="4" hidden="1"/>
    <col min="11009" max="11009" width="37.140625" style="4" hidden="1" customWidth="1"/>
    <col min="11010" max="11010" width="13.85546875" style="4" hidden="1" customWidth="1"/>
    <col min="11011" max="11011" width="16" style="4" hidden="1" customWidth="1"/>
    <col min="11012" max="11012" width="15" style="4" hidden="1" customWidth="1"/>
    <col min="11013" max="11013" width="19.85546875" style="4" hidden="1" customWidth="1"/>
    <col min="11014" max="11014" width="13.28515625" style="4" hidden="1" customWidth="1"/>
    <col min="11015" max="11015" width="14.7109375" style="4" hidden="1" customWidth="1"/>
    <col min="11016" max="11016" width="15" style="4" hidden="1" customWidth="1"/>
    <col min="11017" max="11017" width="14.5703125" style="4" hidden="1" customWidth="1"/>
    <col min="11018" max="11018" width="15.140625" style="4" hidden="1" customWidth="1"/>
    <col min="11019" max="11019" width="13" style="4" hidden="1" customWidth="1"/>
    <col min="11020" max="11020" width="14.140625" style="4" hidden="1" customWidth="1"/>
    <col min="11021" max="11021" width="15.140625" style="4" hidden="1" customWidth="1"/>
    <col min="11022" max="11022" width="13.85546875" style="4" hidden="1" customWidth="1"/>
    <col min="11023" max="11025" width="13.5703125" style="4" hidden="1" customWidth="1"/>
    <col min="11026" max="11026" width="14" style="4" hidden="1" customWidth="1"/>
    <col min="11027" max="11027" width="13.42578125" style="4" hidden="1" customWidth="1"/>
    <col min="11028" max="11028" width="12.140625" style="4" hidden="1" customWidth="1"/>
    <col min="11029" max="11029" width="13.85546875" style="4" hidden="1" customWidth="1"/>
    <col min="11030" max="11030" width="14" style="4" hidden="1" customWidth="1"/>
    <col min="11031" max="11031" width="13.140625" style="4" hidden="1" customWidth="1"/>
    <col min="11032" max="11032" width="14" style="4" hidden="1" customWidth="1"/>
    <col min="11033" max="11033" width="13" style="4" hidden="1" customWidth="1"/>
    <col min="11034" max="11034" width="13.85546875" style="4" hidden="1" customWidth="1"/>
    <col min="11035" max="11264" width="0" style="4" hidden="1"/>
    <col min="11265" max="11265" width="37.140625" style="4" hidden="1" customWidth="1"/>
    <col min="11266" max="11266" width="13.85546875" style="4" hidden="1" customWidth="1"/>
    <col min="11267" max="11267" width="16" style="4" hidden="1" customWidth="1"/>
    <col min="11268" max="11268" width="15" style="4" hidden="1" customWidth="1"/>
    <col min="11269" max="11269" width="19.85546875" style="4" hidden="1" customWidth="1"/>
    <col min="11270" max="11270" width="13.28515625" style="4" hidden="1" customWidth="1"/>
    <col min="11271" max="11271" width="14.7109375" style="4" hidden="1" customWidth="1"/>
    <col min="11272" max="11272" width="15" style="4" hidden="1" customWidth="1"/>
    <col min="11273" max="11273" width="14.5703125" style="4" hidden="1" customWidth="1"/>
    <col min="11274" max="11274" width="15.140625" style="4" hidden="1" customWidth="1"/>
    <col min="11275" max="11275" width="13" style="4" hidden="1" customWidth="1"/>
    <col min="11276" max="11276" width="14.140625" style="4" hidden="1" customWidth="1"/>
    <col min="11277" max="11277" width="15.140625" style="4" hidden="1" customWidth="1"/>
    <col min="11278" max="11278" width="13.85546875" style="4" hidden="1" customWidth="1"/>
    <col min="11279" max="11281" width="13.5703125" style="4" hidden="1" customWidth="1"/>
    <col min="11282" max="11282" width="14" style="4" hidden="1" customWidth="1"/>
    <col min="11283" max="11283" width="13.42578125" style="4" hidden="1" customWidth="1"/>
    <col min="11284" max="11284" width="12.140625" style="4" hidden="1" customWidth="1"/>
    <col min="11285" max="11285" width="13.85546875" style="4" hidden="1" customWidth="1"/>
    <col min="11286" max="11286" width="14" style="4" hidden="1" customWidth="1"/>
    <col min="11287" max="11287" width="13.140625" style="4" hidden="1" customWidth="1"/>
    <col min="11288" max="11288" width="14" style="4" hidden="1" customWidth="1"/>
    <col min="11289" max="11289" width="13" style="4" hidden="1" customWidth="1"/>
    <col min="11290" max="11290" width="13.85546875" style="4" hidden="1" customWidth="1"/>
    <col min="11291" max="11520" width="0" style="4" hidden="1"/>
    <col min="11521" max="11521" width="37.140625" style="4" hidden="1" customWidth="1"/>
    <col min="11522" max="11522" width="13.85546875" style="4" hidden="1" customWidth="1"/>
    <col min="11523" max="11523" width="16" style="4" hidden="1" customWidth="1"/>
    <col min="11524" max="11524" width="15" style="4" hidden="1" customWidth="1"/>
    <col min="11525" max="11525" width="19.85546875" style="4" hidden="1" customWidth="1"/>
    <col min="11526" max="11526" width="13.28515625" style="4" hidden="1" customWidth="1"/>
    <col min="11527" max="11527" width="14.7109375" style="4" hidden="1" customWidth="1"/>
    <col min="11528" max="11528" width="15" style="4" hidden="1" customWidth="1"/>
    <col min="11529" max="11529" width="14.5703125" style="4" hidden="1" customWidth="1"/>
    <col min="11530" max="11530" width="15.140625" style="4" hidden="1" customWidth="1"/>
    <col min="11531" max="11531" width="13" style="4" hidden="1" customWidth="1"/>
    <col min="11532" max="11532" width="14.140625" style="4" hidden="1" customWidth="1"/>
    <col min="11533" max="11533" width="15.140625" style="4" hidden="1" customWidth="1"/>
    <col min="11534" max="11534" width="13.85546875" style="4" hidden="1" customWidth="1"/>
    <col min="11535" max="11537" width="13.5703125" style="4" hidden="1" customWidth="1"/>
    <col min="11538" max="11538" width="14" style="4" hidden="1" customWidth="1"/>
    <col min="11539" max="11539" width="13.42578125" style="4" hidden="1" customWidth="1"/>
    <col min="11540" max="11540" width="12.140625" style="4" hidden="1" customWidth="1"/>
    <col min="11541" max="11541" width="13.85546875" style="4" hidden="1" customWidth="1"/>
    <col min="11542" max="11542" width="14" style="4" hidden="1" customWidth="1"/>
    <col min="11543" max="11543" width="13.140625" style="4" hidden="1" customWidth="1"/>
    <col min="11544" max="11544" width="14" style="4" hidden="1" customWidth="1"/>
    <col min="11545" max="11545" width="13" style="4" hidden="1" customWidth="1"/>
    <col min="11546" max="11546" width="13.85546875" style="4" hidden="1" customWidth="1"/>
    <col min="11547" max="11776" width="0" style="4" hidden="1"/>
    <col min="11777" max="11777" width="37.140625" style="4" hidden="1" customWidth="1"/>
    <col min="11778" max="11778" width="13.85546875" style="4" hidden="1" customWidth="1"/>
    <col min="11779" max="11779" width="16" style="4" hidden="1" customWidth="1"/>
    <col min="11780" max="11780" width="15" style="4" hidden="1" customWidth="1"/>
    <col min="11781" max="11781" width="19.85546875" style="4" hidden="1" customWidth="1"/>
    <col min="11782" max="11782" width="13.28515625" style="4" hidden="1" customWidth="1"/>
    <col min="11783" max="11783" width="14.7109375" style="4" hidden="1" customWidth="1"/>
    <col min="11784" max="11784" width="15" style="4" hidden="1" customWidth="1"/>
    <col min="11785" max="11785" width="14.5703125" style="4" hidden="1" customWidth="1"/>
    <col min="11786" max="11786" width="15.140625" style="4" hidden="1" customWidth="1"/>
    <col min="11787" max="11787" width="13" style="4" hidden="1" customWidth="1"/>
    <col min="11788" max="11788" width="14.140625" style="4" hidden="1" customWidth="1"/>
    <col min="11789" max="11789" width="15.140625" style="4" hidden="1" customWidth="1"/>
    <col min="11790" max="11790" width="13.85546875" style="4" hidden="1" customWidth="1"/>
    <col min="11791" max="11793" width="13.5703125" style="4" hidden="1" customWidth="1"/>
    <col min="11794" max="11794" width="14" style="4" hidden="1" customWidth="1"/>
    <col min="11795" max="11795" width="13.42578125" style="4" hidden="1" customWidth="1"/>
    <col min="11796" max="11796" width="12.140625" style="4" hidden="1" customWidth="1"/>
    <col min="11797" max="11797" width="13.85546875" style="4" hidden="1" customWidth="1"/>
    <col min="11798" max="11798" width="14" style="4" hidden="1" customWidth="1"/>
    <col min="11799" max="11799" width="13.140625" style="4" hidden="1" customWidth="1"/>
    <col min="11800" max="11800" width="14" style="4" hidden="1" customWidth="1"/>
    <col min="11801" max="11801" width="13" style="4" hidden="1" customWidth="1"/>
    <col min="11802" max="11802" width="13.85546875" style="4" hidden="1" customWidth="1"/>
    <col min="11803" max="12032" width="0" style="4" hidden="1"/>
    <col min="12033" max="12033" width="37.140625" style="4" hidden="1" customWidth="1"/>
    <col min="12034" max="12034" width="13.85546875" style="4" hidden="1" customWidth="1"/>
    <col min="12035" max="12035" width="16" style="4" hidden="1" customWidth="1"/>
    <col min="12036" max="12036" width="15" style="4" hidden="1" customWidth="1"/>
    <col min="12037" max="12037" width="19.85546875" style="4" hidden="1" customWidth="1"/>
    <col min="12038" max="12038" width="13.28515625" style="4" hidden="1" customWidth="1"/>
    <col min="12039" max="12039" width="14.7109375" style="4" hidden="1" customWidth="1"/>
    <col min="12040" max="12040" width="15" style="4" hidden="1" customWidth="1"/>
    <col min="12041" max="12041" width="14.5703125" style="4" hidden="1" customWidth="1"/>
    <col min="12042" max="12042" width="15.140625" style="4" hidden="1" customWidth="1"/>
    <col min="12043" max="12043" width="13" style="4" hidden="1" customWidth="1"/>
    <col min="12044" max="12044" width="14.140625" style="4" hidden="1" customWidth="1"/>
    <col min="12045" max="12045" width="15.140625" style="4" hidden="1" customWidth="1"/>
    <col min="12046" max="12046" width="13.85546875" style="4" hidden="1" customWidth="1"/>
    <col min="12047" max="12049" width="13.5703125" style="4" hidden="1" customWidth="1"/>
    <col min="12050" max="12050" width="14" style="4" hidden="1" customWidth="1"/>
    <col min="12051" max="12051" width="13.42578125" style="4" hidden="1" customWidth="1"/>
    <col min="12052" max="12052" width="12.140625" style="4" hidden="1" customWidth="1"/>
    <col min="12053" max="12053" width="13.85546875" style="4" hidden="1" customWidth="1"/>
    <col min="12054" max="12054" width="14" style="4" hidden="1" customWidth="1"/>
    <col min="12055" max="12055" width="13.140625" style="4" hidden="1" customWidth="1"/>
    <col min="12056" max="12056" width="14" style="4" hidden="1" customWidth="1"/>
    <col min="12057" max="12057" width="13" style="4" hidden="1" customWidth="1"/>
    <col min="12058" max="12058" width="13.85546875" style="4" hidden="1" customWidth="1"/>
    <col min="12059" max="12288" width="0" style="4" hidden="1"/>
    <col min="12289" max="12289" width="37.140625" style="4" hidden="1" customWidth="1"/>
    <col min="12290" max="12290" width="13.85546875" style="4" hidden="1" customWidth="1"/>
    <col min="12291" max="12291" width="16" style="4" hidden="1" customWidth="1"/>
    <col min="12292" max="12292" width="15" style="4" hidden="1" customWidth="1"/>
    <col min="12293" max="12293" width="19.85546875" style="4" hidden="1" customWidth="1"/>
    <col min="12294" max="12294" width="13.28515625" style="4" hidden="1" customWidth="1"/>
    <col min="12295" max="12295" width="14.7109375" style="4" hidden="1" customWidth="1"/>
    <col min="12296" max="12296" width="15" style="4" hidden="1" customWidth="1"/>
    <col min="12297" max="12297" width="14.5703125" style="4" hidden="1" customWidth="1"/>
    <col min="12298" max="12298" width="15.140625" style="4" hidden="1" customWidth="1"/>
    <col min="12299" max="12299" width="13" style="4" hidden="1" customWidth="1"/>
    <col min="12300" max="12300" width="14.140625" style="4" hidden="1" customWidth="1"/>
    <col min="12301" max="12301" width="15.140625" style="4" hidden="1" customWidth="1"/>
    <col min="12302" max="12302" width="13.85546875" style="4" hidden="1" customWidth="1"/>
    <col min="12303" max="12305" width="13.5703125" style="4" hidden="1" customWidth="1"/>
    <col min="12306" max="12306" width="14" style="4" hidden="1" customWidth="1"/>
    <col min="12307" max="12307" width="13.42578125" style="4" hidden="1" customWidth="1"/>
    <col min="12308" max="12308" width="12.140625" style="4" hidden="1" customWidth="1"/>
    <col min="12309" max="12309" width="13.85546875" style="4" hidden="1" customWidth="1"/>
    <col min="12310" max="12310" width="14" style="4" hidden="1" customWidth="1"/>
    <col min="12311" max="12311" width="13.140625" style="4" hidden="1" customWidth="1"/>
    <col min="12312" max="12312" width="14" style="4" hidden="1" customWidth="1"/>
    <col min="12313" max="12313" width="13" style="4" hidden="1" customWidth="1"/>
    <col min="12314" max="12314" width="13.85546875" style="4" hidden="1" customWidth="1"/>
    <col min="12315" max="12544" width="0" style="4" hidden="1"/>
    <col min="12545" max="12545" width="37.140625" style="4" hidden="1" customWidth="1"/>
    <col min="12546" max="12546" width="13.85546875" style="4" hidden="1" customWidth="1"/>
    <col min="12547" max="12547" width="16" style="4" hidden="1" customWidth="1"/>
    <col min="12548" max="12548" width="15" style="4" hidden="1" customWidth="1"/>
    <col min="12549" max="12549" width="19.85546875" style="4" hidden="1" customWidth="1"/>
    <col min="12550" max="12550" width="13.28515625" style="4" hidden="1" customWidth="1"/>
    <col min="12551" max="12551" width="14.7109375" style="4" hidden="1" customWidth="1"/>
    <col min="12552" max="12552" width="15" style="4" hidden="1" customWidth="1"/>
    <col min="12553" max="12553" width="14.5703125" style="4" hidden="1" customWidth="1"/>
    <col min="12554" max="12554" width="15.140625" style="4" hidden="1" customWidth="1"/>
    <col min="12555" max="12555" width="13" style="4" hidden="1" customWidth="1"/>
    <col min="12556" max="12556" width="14.140625" style="4" hidden="1" customWidth="1"/>
    <col min="12557" max="12557" width="15.140625" style="4" hidden="1" customWidth="1"/>
    <col min="12558" max="12558" width="13.85546875" style="4" hidden="1" customWidth="1"/>
    <col min="12559" max="12561" width="13.5703125" style="4" hidden="1" customWidth="1"/>
    <col min="12562" max="12562" width="14" style="4" hidden="1" customWidth="1"/>
    <col min="12563" max="12563" width="13.42578125" style="4" hidden="1" customWidth="1"/>
    <col min="12564" max="12564" width="12.140625" style="4" hidden="1" customWidth="1"/>
    <col min="12565" max="12565" width="13.85546875" style="4" hidden="1" customWidth="1"/>
    <col min="12566" max="12566" width="14" style="4" hidden="1" customWidth="1"/>
    <col min="12567" max="12567" width="13.140625" style="4" hidden="1" customWidth="1"/>
    <col min="12568" max="12568" width="14" style="4" hidden="1" customWidth="1"/>
    <col min="12569" max="12569" width="13" style="4" hidden="1" customWidth="1"/>
    <col min="12570" max="12570" width="13.85546875" style="4" hidden="1" customWidth="1"/>
    <col min="12571" max="12800" width="0" style="4" hidden="1"/>
    <col min="12801" max="12801" width="37.140625" style="4" hidden="1" customWidth="1"/>
    <col min="12802" max="12802" width="13.85546875" style="4" hidden="1" customWidth="1"/>
    <col min="12803" max="12803" width="16" style="4" hidden="1" customWidth="1"/>
    <col min="12804" max="12804" width="15" style="4" hidden="1" customWidth="1"/>
    <col min="12805" max="12805" width="19.85546875" style="4" hidden="1" customWidth="1"/>
    <col min="12806" max="12806" width="13.28515625" style="4" hidden="1" customWidth="1"/>
    <col min="12807" max="12807" width="14.7109375" style="4" hidden="1" customWidth="1"/>
    <col min="12808" max="12808" width="15" style="4" hidden="1" customWidth="1"/>
    <col min="12809" max="12809" width="14.5703125" style="4" hidden="1" customWidth="1"/>
    <col min="12810" max="12810" width="15.140625" style="4" hidden="1" customWidth="1"/>
    <col min="12811" max="12811" width="13" style="4" hidden="1" customWidth="1"/>
    <col min="12812" max="12812" width="14.140625" style="4" hidden="1" customWidth="1"/>
    <col min="12813" max="12813" width="15.140625" style="4" hidden="1" customWidth="1"/>
    <col min="12814" max="12814" width="13.85546875" style="4" hidden="1" customWidth="1"/>
    <col min="12815" max="12817" width="13.5703125" style="4" hidden="1" customWidth="1"/>
    <col min="12818" max="12818" width="14" style="4" hidden="1" customWidth="1"/>
    <col min="12819" max="12819" width="13.42578125" style="4" hidden="1" customWidth="1"/>
    <col min="12820" max="12820" width="12.140625" style="4" hidden="1" customWidth="1"/>
    <col min="12821" max="12821" width="13.85546875" style="4" hidden="1" customWidth="1"/>
    <col min="12822" max="12822" width="14" style="4" hidden="1" customWidth="1"/>
    <col min="12823" max="12823" width="13.140625" style="4" hidden="1" customWidth="1"/>
    <col min="12824" max="12824" width="14" style="4" hidden="1" customWidth="1"/>
    <col min="12825" max="12825" width="13" style="4" hidden="1" customWidth="1"/>
    <col min="12826" max="12826" width="13.85546875" style="4" hidden="1" customWidth="1"/>
    <col min="12827" max="13056" width="0" style="4" hidden="1"/>
    <col min="13057" max="13057" width="37.140625" style="4" hidden="1" customWidth="1"/>
    <col min="13058" max="13058" width="13.85546875" style="4" hidden="1" customWidth="1"/>
    <col min="13059" max="13059" width="16" style="4" hidden="1" customWidth="1"/>
    <col min="13060" max="13060" width="15" style="4" hidden="1" customWidth="1"/>
    <col min="13061" max="13061" width="19.85546875" style="4" hidden="1" customWidth="1"/>
    <col min="13062" max="13062" width="13.28515625" style="4" hidden="1" customWidth="1"/>
    <col min="13063" max="13063" width="14.7109375" style="4" hidden="1" customWidth="1"/>
    <col min="13064" max="13064" width="15" style="4" hidden="1" customWidth="1"/>
    <col min="13065" max="13065" width="14.5703125" style="4" hidden="1" customWidth="1"/>
    <col min="13066" max="13066" width="15.140625" style="4" hidden="1" customWidth="1"/>
    <col min="13067" max="13067" width="13" style="4" hidden="1" customWidth="1"/>
    <col min="13068" max="13068" width="14.140625" style="4" hidden="1" customWidth="1"/>
    <col min="13069" max="13069" width="15.140625" style="4" hidden="1" customWidth="1"/>
    <col min="13070" max="13070" width="13.85546875" style="4" hidden="1" customWidth="1"/>
    <col min="13071" max="13073" width="13.5703125" style="4" hidden="1" customWidth="1"/>
    <col min="13074" max="13074" width="14" style="4" hidden="1" customWidth="1"/>
    <col min="13075" max="13075" width="13.42578125" style="4" hidden="1" customWidth="1"/>
    <col min="13076" max="13076" width="12.140625" style="4" hidden="1" customWidth="1"/>
    <col min="13077" max="13077" width="13.85546875" style="4" hidden="1" customWidth="1"/>
    <col min="13078" max="13078" width="14" style="4" hidden="1" customWidth="1"/>
    <col min="13079" max="13079" width="13.140625" style="4" hidden="1" customWidth="1"/>
    <col min="13080" max="13080" width="14" style="4" hidden="1" customWidth="1"/>
    <col min="13081" max="13081" width="13" style="4" hidden="1" customWidth="1"/>
    <col min="13082" max="13082" width="13.85546875" style="4" hidden="1" customWidth="1"/>
    <col min="13083" max="13312" width="0" style="4" hidden="1"/>
    <col min="13313" max="13313" width="37.140625" style="4" hidden="1" customWidth="1"/>
    <col min="13314" max="13314" width="13.85546875" style="4" hidden="1" customWidth="1"/>
    <col min="13315" max="13315" width="16" style="4" hidden="1" customWidth="1"/>
    <col min="13316" max="13316" width="15" style="4" hidden="1" customWidth="1"/>
    <col min="13317" max="13317" width="19.85546875" style="4" hidden="1" customWidth="1"/>
    <col min="13318" max="13318" width="13.28515625" style="4" hidden="1" customWidth="1"/>
    <col min="13319" max="13319" width="14.7109375" style="4" hidden="1" customWidth="1"/>
    <col min="13320" max="13320" width="15" style="4" hidden="1" customWidth="1"/>
    <col min="13321" max="13321" width="14.5703125" style="4" hidden="1" customWidth="1"/>
    <col min="13322" max="13322" width="15.140625" style="4" hidden="1" customWidth="1"/>
    <col min="13323" max="13323" width="13" style="4" hidden="1" customWidth="1"/>
    <col min="13324" max="13324" width="14.140625" style="4" hidden="1" customWidth="1"/>
    <col min="13325" max="13325" width="15.140625" style="4" hidden="1" customWidth="1"/>
    <col min="13326" max="13326" width="13.85546875" style="4" hidden="1" customWidth="1"/>
    <col min="13327" max="13329" width="13.5703125" style="4" hidden="1" customWidth="1"/>
    <col min="13330" max="13330" width="14" style="4" hidden="1" customWidth="1"/>
    <col min="13331" max="13331" width="13.42578125" style="4" hidden="1" customWidth="1"/>
    <col min="13332" max="13332" width="12.140625" style="4" hidden="1" customWidth="1"/>
    <col min="13333" max="13333" width="13.85546875" style="4" hidden="1" customWidth="1"/>
    <col min="13334" max="13334" width="14" style="4" hidden="1" customWidth="1"/>
    <col min="13335" max="13335" width="13.140625" style="4" hidden="1" customWidth="1"/>
    <col min="13336" max="13336" width="14" style="4" hidden="1" customWidth="1"/>
    <col min="13337" max="13337" width="13" style="4" hidden="1" customWidth="1"/>
    <col min="13338" max="13338" width="13.85546875" style="4" hidden="1" customWidth="1"/>
    <col min="13339" max="13568" width="0" style="4" hidden="1"/>
    <col min="13569" max="13569" width="37.140625" style="4" hidden="1" customWidth="1"/>
    <col min="13570" max="13570" width="13.85546875" style="4" hidden="1" customWidth="1"/>
    <col min="13571" max="13571" width="16" style="4" hidden="1" customWidth="1"/>
    <col min="13572" max="13572" width="15" style="4" hidden="1" customWidth="1"/>
    <col min="13573" max="13573" width="19.85546875" style="4" hidden="1" customWidth="1"/>
    <col min="13574" max="13574" width="13.28515625" style="4" hidden="1" customWidth="1"/>
    <col min="13575" max="13575" width="14.7109375" style="4" hidden="1" customWidth="1"/>
    <col min="13576" max="13576" width="15" style="4" hidden="1" customWidth="1"/>
    <col min="13577" max="13577" width="14.5703125" style="4" hidden="1" customWidth="1"/>
    <col min="13578" max="13578" width="15.140625" style="4" hidden="1" customWidth="1"/>
    <col min="13579" max="13579" width="13" style="4" hidden="1" customWidth="1"/>
    <col min="13580" max="13580" width="14.140625" style="4" hidden="1" customWidth="1"/>
    <col min="13581" max="13581" width="15.140625" style="4" hidden="1" customWidth="1"/>
    <col min="13582" max="13582" width="13.85546875" style="4" hidden="1" customWidth="1"/>
    <col min="13583" max="13585" width="13.5703125" style="4" hidden="1" customWidth="1"/>
    <col min="13586" max="13586" width="14" style="4" hidden="1" customWidth="1"/>
    <col min="13587" max="13587" width="13.42578125" style="4" hidden="1" customWidth="1"/>
    <col min="13588" max="13588" width="12.140625" style="4" hidden="1" customWidth="1"/>
    <col min="13589" max="13589" width="13.85546875" style="4" hidden="1" customWidth="1"/>
    <col min="13590" max="13590" width="14" style="4" hidden="1" customWidth="1"/>
    <col min="13591" max="13591" width="13.140625" style="4" hidden="1" customWidth="1"/>
    <col min="13592" max="13592" width="14" style="4" hidden="1" customWidth="1"/>
    <col min="13593" max="13593" width="13" style="4" hidden="1" customWidth="1"/>
    <col min="13594" max="13594" width="13.85546875" style="4" hidden="1" customWidth="1"/>
    <col min="13595" max="13824" width="0" style="4" hidden="1"/>
    <col min="13825" max="13825" width="37.140625" style="4" hidden="1" customWidth="1"/>
    <col min="13826" max="13826" width="13.85546875" style="4" hidden="1" customWidth="1"/>
    <col min="13827" max="13827" width="16" style="4" hidden="1" customWidth="1"/>
    <col min="13828" max="13828" width="15" style="4" hidden="1" customWidth="1"/>
    <col min="13829" max="13829" width="19.85546875" style="4" hidden="1" customWidth="1"/>
    <col min="13830" max="13830" width="13.28515625" style="4" hidden="1" customWidth="1"/>
    <col min="13831" max="13831" width="14.7109375" style="4" hidden="1" customWidth="1"/>
    <col min="13832" max="13832" width="15" style="4" hidden="1" customWidth="1"/>
    <col min="13833" max="13833" width="14.5703125" style="4" hidden="1" customWidth="1"/>
    <col min="13834" max="13834" width="15.140625" style="4" hidden="1" customWidth="1"/>
    <col min="13835" max="13835" width="13" style="4" hidden="1" customWidth="1"/>
    <col min="13836" max="13836" width="14.140625" style="4" hidden="1" customWidth="1"/>
    <col min="13837" max="13837" width="15.140625" style="4" hidden="1" customWidth="1"/>
    <col min="13838" max="13838" width="13.85546875" style="4" hidden="1" customWidth="1"/>
    <col min="13839" max="13841" width="13.5703125" style="4" hidden="1" customWidth="1"/>
    <col min="13842" max="13842" width="14" style="4" hidden="1" customWidth="1"/>
    <col min="13843" max="13843" width="13.42578125" style="4" hidden="1" customWidth="1"/>
    <col min="13844" max="13844" width="12.140625" style="4" hidden="1" customWidth="1"/>
    <col min="13845" max="13845" width="13.85546875" style="4" hidden="1" customWidth="1"/>
    <col min="13846" max="13846" width="14" style="4" hidden="1" customWidth="1"/>
    <col min="13847" max="13847" width="13.140625" style="4" hidden="1" customWidth="1"/>
    <col min="13848" max="13848" width="14" style="4" hidden="1" customWidth="1"/>
    <col min="13849" max="13849" width="13" style="4" hidden="1" customWidth="1"/>
    <col min="13850" max="13850" width="13.85546875" style="4" hidden="1" customWidth="1"/>
    <col min="13851" max="14080" width="0" style="4" hidden="1"/>
    <col min="14081" max="14081" width="37.140625" style="4" hidden="1" customWidth="1"/>
    <col min="14082" max="14082" width="13.85546875" style="4" hidden="1" customWidth="1"/>
    <col min="14083" max="14083" width="16" style="4" hidden="1" customWidth="1"/>
    <col min="14084" max="14084" width="15" style="4" hidden="1" customWidth="1"/>
    <col min="14085" max="14085" width="19.85546875" style="4" hidden="1" customWidth="1"/>
    <col min="14086" max="14086" width="13.28515625" style="4" hidden="1" customWidth="1"/>
    <col min="14087" max="14087" width="14.7109375" style="4" hidden="1" customWidth="1"/>
    <col min="14088" max="14088" width="15" style="4" hidden="1" customWidth="1"/>
    <col min="14089" max="14089" width="14.5703125" style="4" hidden="1" customWidth="1"/>
    <col min="14090" max="14090" width="15.140625" style="4" hidden="1" customWidth="1"/>
    <col min="14091" max="14091" width="13" style="4" hidden="1" customWidth="1"/>
    <col min="14092" max="14092" width="14.140625" style="4" hidden="1" customWidth="1"/>
    <col min="14093" max="14093" width="15.140625" style="4" hidden="1" customWidth="1"/>
    <col min="14094" max="14094" width="13.85546875" style="4" hidden="1" customWidth="1"/>
    <col min="14095" max="14097" width="13.5703125" style="4" hidden="1" customWidth="1"/>
    <col min="14098" max="14098" width="14" style="4" hidden="1" customWidth="1"/>
    <col min="14099" max="14099" width="13.42578125" style="4" hidden="1" customWidth="1"/>
    <col min="14100" max="14100" width="12.140625" style="4" hidden="1" customWidth="1"/>
    <col min="14101" max="14101" width="13.85546875" style="4" hidden="1" customWidth="1"/>
    <col min="14102" max="14102" width="14" style="4" hidden="1" customWidth="1"/>
    <col min="14103" max="14103" width="13.140625" style="4" hidden="1" customWidth="1"/>
    <col min="14104" max="14104" width="14" style="4" hidden="1" customWidth="1"/>
    <col min="14105" max="14105" width="13" style="4" hidden="1" customWidth="1"/>
    <col min="14106" max="14106" width="13.85546875" style="4" hidden="1" customWidth="1"/>
    <col min="14107" max="14336" width="0" style="4" hidden="1"/>
    <col min="14337" max="14337" width="37.140625" style="4" hidden="1" customWidth="1"/>
    <col min="14338" max="14338" width="13.85546875" style="4" hidden="1" customWidth="1"/>
    <col min="14339" max="14339" width="16" style="4" hidden="1" customWidth="1"/>
    <col min="14340" max="14340" width="15" style="4" hidden="1" customWidth="1"/>
    <col min="14341" max="14341" width="19.85546875" style="4" hidden="1" customWidth="1"/>
    <col min="14342" max="14342" width="13.28515625" style="4" hidden="1" customWidth="1"/>
    <col min="14343" max="14343" width="14.7109375" style="4" hidden="1" customWidth="1"/>
    <col min="14344" max="14344" width="15" style="4" hidden="1" customWidth="1"/>
    <col min="14345" max="14345" width="14.5703125" style="4" hidden="1" customWidth="1"/>
    <col min="14346" max="14346" width="15.140625" style="4" hidden="1" customWidth="1"/>
    <col min="14347" max="14347" width="13" style="4" hidden="1" customWidth="1"/>
    <col min="14348" max="14348" width="14.140625" style="4" hidden="1" customWidth="1"/>
    <col min="14349" max="14349" width="15.140625" style="4" hidden="1" customWidth="1"/>
    <col min="14350" max="14350" width="13.85546875" style="4" hidden="1" customWidth="1"/>
    <col min="14351" max="14353" width="13.5703125" style="4" hidden="1" customWidth="1"/>
    <col min="14354" max="14354" width="14" style="4" hidden="1" customWidth="1"/>
    <col min="14355" max="14355" width="13.42578125" style="4" hidden="1" customWidth="1"/>
    <col min="14356" max="14356" width="12.140625" style="4" hidden="1" customWidth="1"/>
    <col min="14357" max="14357" width="13.85546875" style="4" hidden="1" customWidth="1"/>
    <col min="14358" max="14358" width="14" style="4" hidden="1" customWidth="1"/>
    <col min="14359" max="14359" width="13.140625" style="4" hidden="1" customWidth="1"/>
    <col min="14360" max="14360" width="14" style="4" hidden="1" customWidth="1"/>
    <col min="14361" max="14361" width="13" style="4" hidden="1" customWidth="1"/>
    <col min="14362" max="14362" width="13.85546875" style="4" hidden="1" customWidth="1"/>
    <col min="14363" max="14592" width="0" style="4" hidden="1"/>
    <col min="14593" max="14593" width="37.140625" style="4" hidden="1" customWidth="1"/>
    <col min="14594" max="14594" width="13.85546875" style="4" hidden="1" customWidth="1"/>
    <col min="14595" max="14595" width="16" style="4" hidden="1" customWidth="1"/>
    <col min="14596" max="14596" width="15" style="4" hidden="1" customWidth="1"/>
    <col min="14597" max="14597" width="19.85546875" style="4" hidden="1" customWidth="1"/>
    <col min="14598" max="14598" width="13.28515625" style="4" hidden="1" customWidth="1"/>
    <col min="14599" max="14599" width="14.7109375" style="4" hidden="1" customWidth="1"/>
    <col min="14600" max="14600" width="15" style="4" hidden="1" customWidth="1"/>
    <col min="14601" max="14601" width="14.5703125" style="4" hidden="1" customWidth="1"/>
    <col min="14602" max="14602" width="15.140625" style="4" hidden="1" customWidth="1"/>
    <col min="14603" max="14603" width="13" style="4" hidden="1" customWidth="1"/>
    <col min="14604" max="14604" width="14.140625" style="4" hidden="1" customWidth="1"/>
    <col min="14605" max="14605" width="15.140625" style="4" hidden="1" customWidth="1"/>
    <col min="14606" max="14606" width="13.85546875" style="4" hidden="1" customWidth="1"/>
    <col min="14607" max="14609" width="13.5703125" style="4" hidden="1" customWidth="1"/>
    <col min="14610" max="14610" width="14" style="4" hidden="1" customWidth="1"/>
    <col min="14611" max="14611" width="13.42578125" style="4" hidden="1" customWidth="1"/>
    <col min="14612" max="14612" width="12.140625" style="4" hidden="1" customWidth="1"/>
    <col min="14613" max="14613" width="13.85546875" style="4" hidden="1" customWidth="1"/>
    <col min="14614" max="14614" width="14" style="4" hidden="1" customWidth="1"/>
    <col min="14615" max="14615" width="13.140625" style="4" hidden="1" customWidth="1"/>
    <col min="14616" max="14616" width="14" style="4" hidden="1" customWidth="1"/>
    <col min="14617" max="14617" width="13" style="4" hidden="1" customWidth="1"/>
    <col min="14618" max="14618" width="13.85546875" style="4" hidden="1" customWidth="1"/>
    <col min="14619" max="14848" width="0" style="4" hidden="1"/>
    <col min="14849" max="14849" width="37.140625" style="4" hidden="1" customWidth="1"/>
    <col min="14850" max="14850" width="13.85546875" style="4" hidden="1" customWidth="1"/>
    <col min="14851" max="14851" width="16" style="4" hidden="1" customWidth="1"/>
    <col min="14852" max="14852" width="15" style="4" hidden="1" customWidth="1"/>
    <col min="14853" max="14853" width="19.85546875" style="4" hidden="1" customWidth="1"/>
    <col min="14854" max="14854" width="13.28515625" style="4" hidden="1" customWidth="1"/>
    <col min="14855" max="14855" width="14.7109375" style="4" hidden="1" customWidth="1"/>
    <col min="14856" max="14856" width="15" style="4" hidden="1" customWidth="1"/>
    <col min="14857" max="14857" width="14.5703125" style="4" hidden="1" customWidth="1"/>
    <col min="14858" max="14858" width="15.140625" style="4" hidden="1" customWidth="1"/>
    <col min="14859" max="14859" width="13" style="4" hidden="1" customWidth="1"/>
    <col min="14860" max="14860" width="14.140625" style="4" hidden="1" customWidth="1"/>
    <col min="14861" max="14861" width="15.140625" style="4" hidden="1" customWidth="1"/>
    <col min="14862" max="14862" width="13.85546875" style="4" hidden="1" customWidth="1"/>
    <col min="14863" max="14865" width="13.5703125" style="4" hidden="1" customWidth="1"/>
    <col min="14866" max="14866" width="14" style="4" hidden="1" customWidth="1"/>
    <col min="14867" max="14867" width="13.42578125" style="4" hidden="1" customWidth="1"/>
    <col min="14868" max="14868" width="12.140625" style="4" hidden="1" customWidth="1"/>
    <col min="14869" max="14869" width="13.85546875" style="4" hidden="1" customWidth="1"/>
    <col min="14870" max="14870" width="14" style="4" hidden="1" customWidth="1"/>
    <col min="14871" max="14871" width="13.140625" style="4" hidden="1" customWidth="1"/>
    <col min="14872" max="14872" width="14" style="4" hidden="1" customWidth="1"/>
    <col min="14873" max="14873" width="13" style="4" hidden="1" customWidth="1"/>
    <col min="14874" max="14874" width="13.85546875" style="4" hidden="1" customWidth="1"/>
    <col min="14875" max="15104" width="0" style="4" hidden="1"/>
    <col min="15105" max="15105" width="37.140625" style="4" hidden="1" customWidth="1"/>
    <col min="15106" max="15106" width="13.85546875" style="4" hidden="1" customWidth="1"/>
    <col min="15107" max="15107" width="16" style="4" hidden="1" customWidth="1"/>
    <col min="15108" max="15108" width="15" style="4" hidden="1" customWidth="1"/>
    <col min="15109" max="15109" width="19.85546875" style="4" hidden="1" customWidth="1"/>
    <col min="15110" max="15110" width="13.28515625" style="4" hidden="1" customWidth="1"/>
    <col min="15111" max="15111" width="14.7109375" style="4" hidden="1" customWidth="1"/>
    <col min="15112" max="15112" width="15" style="4" hidden="1" customWidth="1"/>
    <col min="15113" max="15113" width="14.5703125" style="4" hidden="1" customWidth="1"/>
    <col min="15114" max="15114" width="15.140625" style="4" hidden="1" customWidth="1"/>
    <col min="15115" max="15115" width="13" style="4" hidden="1" customWidth="1"/>
    <col min="15116" max="15116" width="14.140625" style="4" hidden="1" customWidth="1"/>
    <col min="15117" max="15117" width="15.140625" style="4" hidden="1" customWidth="1"/>
    <col min="15118" max="15118" width="13.85546875" style="4" hidden="1" customWidth="1"/>
    <col min="15119" max="15121" width="13.5703125" style="4" hidden="1" customWidth="1"/>
    <col min="15122" max="15122" width="14" style="4" hidden="1" customWidth="1"/>
    <col min="15123" max="15123" width="13.42578125" style="4" hidden="1" customWidth="1"/>
    <col min="15124" max="15124" width="12.140625" style="4" hidden="1" customWidth="1"/>
    <col min="15125" max="15125" width="13.85546875" style="4" hidden="1" customWidth="1"/>
    <col min="15126" max="15126" width="14" style="4" hidden="1" customWidth="1"/>
    <col min="15127" max="15127" width="13.140625" style="4" hidden="1" customWidth="1"/>
    <col min="15128" max="15128" width="14" style="4" hidden="1" customWidth="1"/>
    <col min="15129" max="15129" width="13" style="4" hidden="1" customWidth="1"/>
    <col min="15130" max="15130" width="13.85546875" style="4" hidden="1" customWidth="1"/>
    <col min="15131" max="15360" width="0" style="4" hidden="1"/>
    <col min="15361" max="15361" width="37.140625" style="4" hidden="1" customWidth="1"/>
    <col min="15362" max="15362" width="13.85546875" style="4" hidden="1" customWidth="1"/>
    <col min="15363" max="15363" width="16" style="4" hidden="1" customWidth="1"/>
    <col min="15364" max="15364" width="15" style="4" hidden="1" customWidth="1"/>
    <col min="15365" max="15365" width="19.85546875" style="4" hidden="1" customWidth="1"/>
    <col min="15366" max="15366" width="13.28515625" style="4" hidden="1" customWidth="1"/>
    <col min="15367" max="15367" width="14.7109375" style="4" hidden="1" customWidth="1"/>
    <col min="15368" max="15368" width="15" style="4" hidden="1" customWidth="1"/>
    <col min="15369" max="15369" width="14.5703125" style="4" hidden="1" customWidth="1"/>
    <col min="15370" max="15370" width="15.140625" style="4" hidden="1" customWidth="1"/>
    <col min="15371" max="15371" width="13" style="4" hidden="1" customWidth="1"/>
    <col min="15372" max="15372" width="14.140625" style="4" hidden="1" customWidth="1"/>
    <col min="15373" max="15373" width="15.140625" style="4" hidden="1" customWidth="1"/>
    <col min="15374" max="15374" width="13.85546875" style="4" hidden="1" customWidth="1"/>
    <col min="15375" max="15377" width="13.5703125" style="4" hidden="1" customWidth="1"/>
    <col min="15378" max="15378" width="14" style="4" hidden="1" customWidth="1"/>
    <col min="15379" max="15379" width="13.42578125" style="4" hidden="1" customWidth="1"/>
    <col min="15380" max="15380" width="12.140625" style="4" hidden="1" customWidth="1"/>
    <col min="15381" max="15381" width="13.85546875" style="4" hidden="1" customWidth="1"/>
    <col min="15382" max="15382" width="14" style="4" hidden="1" customWidth="1"/>
    <col min="15383" max="15383" width="13.140625" style="4" hidden="1" customWidth="1"/>
    <col min="15384" max="15384" width="14" style="4" hidden="1" customWidth="1"/>
    <col min="15385" max="15385" width="13" style="4" hidden="1" customWidth="1"/>
    <col min="15386" max="15386" width="13.85546875" style="4" hidden="1" customWidth="1"/>
    <col min="15387" max="15616" width="0" style="4" hidden="1"/>
    <col min="15617" max="15617" width="37.140625" style="4" hidden="1" customWidth="1"/>
    <col min="15618" max="15618" width="13.85546875" style="4" hidden="1" customWidth="1"/>
    <col min="15619" max="15619" width="16" style="4" hidden="1" customWidth="1"/>
    <col min="15620" max="15620" width="15" style="4" hidden="1" customWidth="1"/>
    <col min="15621" max="15621" width="19.85546875" style="4" hidden="1" customWidth="1"/>
    <col min="15622" max="15622" width="13.28515625" style="4" hidden="1" customWidth="1"/>
    <col min="15623" max="15623" width="14.7109375" style="4" hidden="1" customWidth="1"/>
    <col min="15624" max="15624" width="15" style="4" hidden="1" customWidth="1"/>
    <col min="15625" max="15625" width="14.5703125" style="4" hidden="1" customWidth="1"/>
    <col min="15626" max="15626" width="15.140625" style="4" hidden="1" customWidth="1"/>
    <col min="15627" max="15627" width="13" style="4" hidden="1" customWidth="1"/>
    <col min="15628" max="15628" width="14.140625" style="4" hidden="1" customWidth="1"/>
    <col min="15629" max="15629" width="15.140625" style="4" hidden="1" customWidth="1"/>
    <col min="15630" max="15630" width="13.85546875" style="4" hidden="1" customWidth="1"/>
    <col min="15631" max="15633" width="13.5703125" style="4" hidden="1" customWidth="1"/>
    <col min="15634" max="15634" width="14" style="4" hidden="1" customWidth="1"/>
    <col min="15635" max="15635" width="13.42578125" style="4" hidden="1" customWidth="1"/>
    <col min="15636" max="15636" width="12.140625" style="4" hidden="1" customWidth="1"/>
    <col min="15637" max="15637" width="13.85546875" style="4" hidden="1" customWidth="1"/>
    <col min="15638" max="15638" width="14" style="4" hidden="1" customWidth="1"/>
    <col min="15639" max="15639" width="13.140625" style="4" hidden="1" customWidth="1"/>
    <col min="15640" max="15640" width="14" style="4" hidden="1" customWidth="1"/>
    <col min="15641" max="15641" width="13" style="4" hidden="1" customWidth="1"/>
    <col min="15642" max="15642" width="13.85546875" style="4" hidden="1" customWidth="1"/>
    <col min="15643" max="15872" width="0" style="4" hidden="1"/>
    <col min="15873" max="15873" width="37.140625" style="4" hidden="1" customWidth="1"/>
    <col min="15874" max="15874" width="13.85546875" style="4" hidden="1" customWidth="1"/>
    <col min="15875" max="15875" width="16" style="4" hidden="1" customWidth="1"/>
    <col min="15876" max="15876" width="15" style="4" hidden="1" customWidth="1"/>
    <col min="15877" max="15877" width="19.85546875" style="4" hidden="1" customWidth="1"/>
    <col min="15878" max="15878" width="13.28515625" style="4" hidden="1" customWidth="1"/>
    <col min="15879" max="15879" width="14.7109375" style="4" hidden="1" customWidth="1"/>
    <col min="15880" max="15880" width="15" style="4" hidden="1" customWidth="1"/>
    <col min="15881" max="15881" width="14.5703125" style="4" hidden="1" customWidth="1"/>
    <col min="15882" max="15882" width="15.140625" style="4" hidden="1" customWidth="1"/>
    <col min="15883" max="15883" width="13" style="4" hidden="1" customWidth="1"/>
    <col min="15884" max="15884" width="14.140625" style="4" hidden="1" customWidth="1"/>
    <col min="15885" max="15885" width="15.140625" style="4" hidden="1" customWidth="1"/>
    <col min="15886" max="15886" width="13.85546875" style="4" hidden="1" customWidth="1"/>
    <col min="15887" max="15889" width="13.5703125" style="4" hidden="1" customWidth="1"/>
    <col min="15890" max="15890" width="14" style="4" hidden="1" customWidth="1"/>
    <col min="15891" max="15891" width="13.42578125" style="4" hidden="1" customWidth="1"/>
    <col min="15892" max="15892" width="12.140625" style="4" hidden="1" customWidth="1"/>
    <col min="15893" max="15893" width="13.85546875" style="4" hidden="1" customWidth="1"/>
    <col min="15894" max="15894" width="14" style="4" hidden="1" customWidth="1"/>
    <col min="15895" max="15895" width="13.140625" style="4" hidden="1" customWidth="1"/>
    <col min="15896" max="15896" width="14" style="4" hidden="1" customWidth="1"/>
    <col min="15897" max="15897" width="13" style="4" hidden="1" customWidth="1"/>
    <col min="15898" max="15898" width="13.85546875" style="4" hidden="1" customWidth="1"/>
    <col min="15899" max="16128" width="0" style="4" hidden="1"/>
    <col min="16129" max="16129" width="37.140625" style="4" hidden="1" customWidth="1"/>
    <col min="16130" max="16130" width="13.85546875" style="4" hidden="1" customWidth="1"/>
    <col min="16131" max="16131" width="16" style="4" hidden="1" customWidth="1"/>
    <col min="16132" max="16132" width="15" style="4" hidden="1" customWidth="1"/>
    <col min="16133" max="16133" width="19.85546875" style="4" hidden="1" customWidth="1"/>
    <col min="16134" max="16134" width="13.28515625" style="4" hidden="1" customWidth="1"/>
    <col min="16135" max="16135" width="14.7109375" style="4" hidden="1" customWidth="1"/>
    <col min="16136" max="16136" width="15" style="4" hidden="1" customWidth="1"/>
    <col min="16137" max="16137" width="14.5703125" style="4" hidden="1" customWidth="1"/>
    <col min="16138" max="16138" width="15.140625" style="4" hidden="1" customWidth="1"/>
    <col min="16139" max="16139" width="13" style="4" hidden="1" customWidth="1"/>
    <col min="16140" max="16140" width="14.140625" style="4" hidden="1" customWidth="1"/>
    <col min="16141" max="16141" width="15.140625" style="4" hidden="1" customWidth="1"/>
    <col min="16142" max="16142" width="13.85546875" style="4" hidden="1" customWidth="1"/>
    <col min="16143" max="16145" width="13.5703125" style="4" hidden="1" customWidth="1"/>
    <col min="16146" max="16146" width="14" style="4" hidden="1" customWidth="1"/>
    <col min="16147" max="16147" width="13.42578125" style="4" hidden="1" customWidth="1"/>
    <col min="16148" max="16148" width="12.140625" style="4" hidden="1" customWidth="1"/>
    <col min="16149" max="16149" width="13.85546875" style="4" hidden="1" customWidth="1"/>
    <col min="16150" max="16150" width="14" style="4" hidden="1" customWidth="1"/>
    <col min="16151" max="16151" width="13.140625" style="4" hidden="1" customWidth="1"/>
    <col min="16152" max="16152" width="14" style="4" hidden="1" customWidth="1"/>
    <col min="16153" max="16153" width="13" style="4" hidden="1" customWidth="1"/>
    <col min="16154" max="16154" width="13.85546875" style="4" hidden="1" customWidth="1"/>
    <col min="16155" max="16384" width="0" style="4" hidden="1"/>
  </cols>
  <sheetData>
    <row r="1" spans="1:26" ht="18">
      <c r="A1" s="114" t="s">
        <v>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26" s="45" customFormat="1" ht="15.75">
      <c r="A2" s="116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</row>
    <row r="3" spans="1:26" s="45" customFormat="1" ht="19.5" customHeight="1" thickBot="1">
      <c r="A3" s="173" t="s">
        <v>28</v>
      </c>
      <c r="B3" s="174"/>
      <c r="C3" s="174"/>
      <c r="D3" s="174"/>
      <c r="E3" s="174"/>
    </row>
    <row r="4" spans="1:26" s="45" customFormat="1" ht="25.5" customHeight="1" thickBot="1">
      <c r="A4" s="118" t="s">
        <v>29</v>
      </c>
      <c r="B4" s="118" t="s">
        <v>30</v>
      </c>
      <c r="C4" s="118" t="s">
        <v>31</v>
      </c>
      <c r="D4" s="118" t="s">
        <v>32</v>
      </c>
      <c r="E4" s="118" t="s">
        <v>33</v>
      </c>
    </row>
    <row r="5" spans="1:26" s="45" customFormat="1" ht="15.75">
      <c r="A5" s="119" t="s">
        <v>50</v>
      </c>
      <c r="B5" s="120">
        <v>2.0581004550839729E-3</v>
      </c>
      <c r="C5" s="120">
        <v>5.9999999999999995E-4</v>
      </c>
      <c r="D5" s="120">
        <v>3.4000000000000002E-3</v>
      </c>
      <c r="E5" s="121">
        <v>40</v>
      </c>
      <c r="K5" s="122"/>
      <c r="L5" s="122"/>
      <c r="M5" s="122"/>
      <c r="N5" s="122"/>
    </row>
    <row r="6" spans="1:26" s="45" customFormat="1" ht="15.75">
      <c r="A6" s="123" t="s">
        <v>51</v>
      </c>
      <c r="B6" s="124">
        <v>5.1216666666666674E-2</v>
      </c>
      <c r="C6" s="124">
        <v>4.7800000000000002E-2</v>
      </c>
      <c r="D6" s="124">
        <v>5.74E-2</v>
      </c>
      <c r="E6" s="125">
        <v>42</v>
      </c>
      <c r="K6" s="122"/>
      <c r="L6" s="122"/>
      <c r="M6" s="122"/>
      <c r="N6" s="122"/>
    </row>
    <row r="7" spans="1:26" s="45" customFormat="1" ht="15.75">
      <c r="A7" s="126" t="s">
        <v>52</v>
      </c>
      <c r="B7" s="127">
        <v>4.0021063419104462E-2</v>
      </c>
      <c r="C7" s="127">
        <v>3.2000000000000001E-2</v>
      </c>
      <c r="D7" s="127">
        <v>5.1200000000000002E-2</v>
      </c>
      <c r="E7" s="128">
        <v>41</v>
      </c>
      <c r="K7" s="122"/>
      <c r="L7" s="122"/>
      <c r="M7" s="122"/>
      <c r="N7" s="122"/>
    </row>
    <row r="8" spans="1:26" s="129" customFormat="1" ht="15.75">
      <c r="A8" s="123" t="s">
        <v>53</v>
      </c>
      <c r="B8" s="124">
        <v>3.8728571428571432E-2</v>
      </c>
      <c r="C8" s="124">
        <v>3.1400000000000004E-2</v>
      </c>
      <c r="D8" s="124">
        <v>5.0900000000000001E-2</v>
      </c>
      <c r="E8" s="125">
        <v>42</v>
      </c>
      <c r="F8" s="45"/>
      <c r="G8" s="45"/>
      <c r="H8" s="45"/>
      <c r="I8" s="45"/>
      <c r="J8" s="45"/>
      <c r="K8" s="122"/>
      <c r="L8" s="122"/>
      <c r="M8" s="122"/>
      <c r="N8" s="122"/>
    </row>
    <row r="9" spans="1:26" s="129" customFormat="1" ht="16.5" thickBot="1">
      <c r="A9" s="130" t="s">
        <v>54</v>
      </c>
      <c r="B9" s="131">
        <v>3.413547008547009E-2</v>
      </c>
      <c r="C9" s="131">
        <v>2.7400000000000001E-2</v>
      </c>
      <c r="D9" s="131">
        <v>5.0799999999999998E-2</v>
      </c>
      <c r="E9" s="132">
        <v>39</v>
      </c>
      <c r="F9" s="45"/>
      <c r="G9" s="45"/>
      <c r="H9" s="45"/>
      <c r="I9" s="45"/>
      <c r="J9" s="45"/>
      <c r="K9" s="122"/>
      <c r="L9" s="122"/>
      <c r="M9" s="122"/>
      <c r="N9" s="122"/>
    </row>
    <row r="10" spans="1:26" s="45" customFormat="1" ht="16.5" thickBot="1">
      <c r="A10" s="173" t="s">
        <v>34</v>
      </c>
      <c r="B10" s="174"/>
      <c r="C10" s="174"/>
      <c r="D10" s="174"/>
      <c r="E10" s="174"/>
    </row>
    <row r="11" spans="1:26" s="45" customFormat="1" ht="27" customHeight="1" thickBot="1">
      <c r="A11" s="118" t="s">
        <v>29</v>
      </c>
      <c r="B11" s="118" t="s">
        <v>30</v>
      </c>
      <c r="C11" s="118" t="s">
        <v>31</v>
      </c>
      <c r="D11" s="118" t="s">
        <v>32</v>
      </c>
      <c r="E11" s="118" t="s">
        <v>33</v>
      </c>
    </row>
    <row r="12" spans="1:26" s="45" customFormat="1" ht="15.75">
      <c r="A12" s="119" t="s">
        <v>50</v>
      </c>
      <c r="B12" s="120">
        <v>2.2118298812235371E-3</v>
      </c>
      <c r="C12" s="120">
        <v>8.0000000000000004E-4</v>
      </c>
      <c r="D12" s="120">
        <v>3.4999999999999996E-3</v>
      </c>
      <c r="E12" s="121">
        <v>35</v>
      </c>
      <c r="G12" s="133"/>
      <c r="K12" s="122"/>
      <c r="L12" s="122"/>
      <c r="M12" s="122"/>
      <c r="N12" s="122"/>
    </row>
    <row r="13" spans="1:26" s="45" customFormat="1" ht="15.75">
      <c r="A13" s="123" t="s">
        <v>51</v>
      </c>
      <c r="B13" s="124">
        <v>5.4067647058823533E-2</v>
      </c>
      <c r="C13" s="124">
        <v>4.2000000000000003E-2</v>
      </c>
      <c r="D13" s="124">
        <v>5.8499999999999996E-2</v>
      </c>
      <c r="E13" s="125">
        <v>34</v>
      </c>
      <c r="K13" s="122"/>
      <c r="L13" s="122"/>
      <c r="M13" s="122"/>
      <c r="N13" s="122"/>
    </row>
    <row r="14" spans="1:26" s="45" customFormat="1" ht="15.75">
      <c r="A14" s="126" t="s">
        <v>52</v>
      </c>
      <c r="B14" s="127">
        <v>3.8748810928586737E-2</v>
      </c>
      <c r="C14" s="127">
        <v>2.8999999999999998E-2</v>
      </c>
      <c r="D14" s="127">
        <v>4.5899999999999996E-2</v>
      </c>
      <c r="E14" s="128">
        <v>32</v>
      </c>
      <c r="K14" s="122"/>
      <c r="L14" s="122"/>
      <c r="M14" s="122"/>
      <c r="N14" s="122"/>
    </row>
    <row r="15" spans="1:26" s="45" customFormat="1" ht="15.75">
      <c r="A15" s="123" t="s">
        <v>53</v>
      </c>
      <c r="B15" s="124">
        <v>3.8022580645161293E-2</v>
      </c>
      <c r="C15" s="124">
        <v>2.7999999999999997E-2</v>
      </c>
      <c r="D15" s="124">
        <v>4.7800000000000002E-2</v>
      </c>
      <c r="E15" s="125">
        <v>31</v>
      </c>
      <c r="K15" s="122"/>
      <c r="L15" s="122"/>
      <c r="M15" s="122"/>
      <c r="N15" s="122"/>
    </row>
    <row r="16" spans="1:26" s="45" customFormat="1" ht="16.5" thickBot="1">
      <c r="A16" s="130" t="s">
        <v>54</v>
      </c>
      <c r="B16" s="131">
        <v>3.3668452380952396E-2</v>
      </c>
      <c r="C16" s="131">
        <v>2.8799999999999999E-2</v>
      </c>
      <c r="D16" s="131">
        <v>5.1299999999999998E-2</v>
      </c>
      <c r="E16" s="132">
        <v>28</v>
      </c>
      <c r="K16" s="122"/>
      <c r="L16" s="122"/>
      <c r="M16" s="122"/>
      <c r="N16" s="122"/>
    </row>
    <row r="17" spans="1:14" s="45" customFormat="1" ht="16.5" thickBot="1">
      <c r="A17" s="173" t="s">
        <v>35</v>
      </c>
      <c r="B17" s="174"/>
      <c r="C17" s="174"/>
      <c r="D17" s="174"/>
      <c r="E17" s="174"/>
      <c r="K17" s="122"/>
      <c r="L17" s="122"/>
      <c r="M17" s="122"/>
      <c r="N17" s="122"/>
    </row>
    <row r="18" spans="1:14" s="45" customFormat="1" ht="16.5" thickBot="1">
      <c r="A18" s="118" t="s">
        <v>29</v>
      </c>
      <c r="B18" s="118" t="s">
        <v>30</v>
      </c>
      <c r="C18" s="118" t="s">
        <v>31</v>
      </c>
      <c r="D18" s="118" t="s">
        <v>32</v>
      </c>
      <c r="E18" s="118" t="s">
        <v>33</v>
      </c>
      <c r="K18" s="122"/>
      <c r="L18" s="122"/>
      <c r="M18" s="122"/>
      <c r="N18" s="122"/>
    </row>
    <row r="19" spans="1:14" s="45" customFormat="1" ht="15.75">
      <c r="A19" s="119" t="s">
        <v>50</v>
      </c>
      <c r="B19" s="120">
        <v>2.4480000000000001E-3</v>
      </c>
      <c r="C19" s="120">
        <v>1.1999999999999999E-3</v>
      </c>
      <c r="D19" s="120">
        <v>3.5999999999999999E-3</v>
      </c>
      <c r="E19" s="121">
        <v>25</v>
      </c>
      <c r="K19" s="122"/>
      <c r="L19" s="122"/>
      <c r="M19" s="122"/>
      <c r="N19" s="122"/>
    </row>
    <row r="20" spans="1:14" s="45" customFormat="1" ht="15.75">
      <c r="A20" s="123" t="s">
        <v>51</v>
      </c>
      <c r="B20" s="124">
        <v>5.1092000000000019E-2</v>
      </c>
      <c r="C20" s="124">
        <v>4.0899999999999999E-2</v>
      </c>
      <c r="D20" s="124">
        <v>5.6299999999999996E-2</v>
      </c>
      <c r="E20" s="125">
        <v>25</v>
      </c>
      <c r="K20" s="122"/>
      <c r="L20" s="122"/>
      <c r="M20" s="122"/>
      <c r="N20" s="122"/>
    </row>
    <row r="21" spans="1:14" s="45" customFormat="1" ht="15.75">
      <c r="A21" s="126" t="s">
        <v>52</v>
      </c>
      <c r="B21" s="127">
        <v>3.6763636363636359E-2</v>
      </c>
      <c r="C21" s="127">
        <v>2.3199999999999998E-2</v>
      </c>
      <c r="D21" s="127">
        <v>4.4999999999999998E-2</v>
      </c>
      <c r="E21" s="128">
        <v>22</v>
      </c>
      <c r="K21" s="122"/>
      <c r="L21" s="122"/>
      <c r="M21" s="122"/>
      <c r="N21" s="122"/>
    </row>
    <row r="22" spans="1:14" s="45" customFormat="1" ht="15.75">
      <c r="A22" s="123" t="s">
        <v>53</v>
      </c>
      <c r="B22" s="124">
        <v>3.5750000000000004E-2</v>
      </c>
      <c r="C22" s="124">
        <v>2.6000000000000002E-2</v>
      </c>
      <c r="D22" s="124">
        <v>4.2999999999999997E-2</v>
      </c>
      <c r="E22" s="125">
        <v>22</v>
      </c>
      <c r="K22" s="122"/>
      <c r="L22" s="122"/>
      <c r="M22" s="122"/>
      <c r="N22" s="122"/>
    </row>
    <row r="23" spans="1:14" s="45" customFormat="1" ht="16.5" thickBot="1">
      <c r="A23" s="130" t="s">
        <v>54</v>
      </c>
      <c r="B23" s="131">
        <v>3.1309999999999998E-2</v>
      </c>
      <c r="C23" s="131">
        <v>2.1899999999999999E-2</v>
      </c>
      <c r="D23" s="131">
        <v>4.1700000000000001E-2</v>
      </c>
      <c r="E23" s="132">
        <v>20</v>
      </c>
      <c r="K23" s="122"/>
      <c r="L23" s="122"/>
      <c r="M23" s="122"/>
      <c r="N23" s="122"/>
    </row>
    <row r="24" spans="1:14" s="45" customFormat="1" ht="16.5" thickBot="1">
      <c r="A24" s="173" t="s">
        <v>36</v>
      </c>
      <c r="B24" s="174"/>
      <c r="C24" s="174"/>
      <c r="D24" s="174"/>
      <c r="E24" s="174"/>
      <c r="K24" s="122"/>
      <c r="L24" s="122"/>
      <c r="M24" s="122"/>
      <c r="N24" s="122"/>
    </row>
    <row r="25" spans="1:14" s="45" customFormat="1" ht="16.5" thickBot="1">
      <c r="A25" s="118" t="s">
        <v>29</v>
      </c>
      <c r="B25" s="118" t="s">
        <v>30</v>
      </c>
      <c r="C25" s="118" t="s">
        <v>31</v>
      </c>
      <c r="D25" s="118" t="s">
        <v>32</v>
      </c>
      <c r="E25" s="118" t="s">
        <v>33</v>
      </c>
      <c r="K25" s="122"/>
      <c r="L25" s="122"/>
      <c r="M25" s="122"/>
      <c r="N25" s="122"/>
    </row>
    <row r="26" spans="1:14" s="45" customFormat="1" ht="15.75">
      <c r="A26" s="119" t="s">
        <v>50</v>
      </c>
      <c r="B26" s="120">
        <v>1.1250000000000001E-3</v>
      </c>
      <c r="C26" s="120">
        <v>-7.6E-3</v>
      </c>
      <c r="D26" s="120">
        <v>8.3000000000000001E-3</v>
      </c>
      <c r="E26" s="121">
        <v>32</v>
      </c>
      <c r="K26" s="122"/>
      <c r="L26" s="122"/>
      <c r="M26" s="122"/>
      <c r="N26" s="122"/>
    </row>
    <row r="27" spans="1:14" s="45" customFormat="1" ht="15.75">
      <c r="A27" s="123" t="s">
        <v>51</v>
      </c>
      <c r="B27" s="124">
        <v>3.1682758620689658E-2</v>
      </c>
      <c r="C27" s="124">
        <v>1.1200000000000002E-2</v>
      </c>
      <c r="D27" s="124">
        <v>5.2499999999999998E-2</v>
      </c>
      <c r="E27" s="125">
        <v>29</v>
      </c>
      <c r="K27" s="122"/>
      <c r="L27" s="122"/>
      <c r="M27" s="122"/>
      <c r="N27" s="122"/>
    </row>
    <row r="28" spans="1:14" s="45" customFormat="1" ht="15.75">
      <c r="A28" s="126" t="s">
        <v>52</v>
      </c>
      <c r="B28" s="127">
        <v>3.7700000000000004E-2</v>
      </c>
      <c r="C28" s="127">
        <v>1.8000000000000002E-2</v>
      </c>
      <c r="D28" s="127">
        <v>5.7999999999999996E-2</v>
      </c>
      <c r="E28" s="128">
        <v>28</v>
      </c>
      <c r="K28" s="122"/>
      <c r="L28" s="122"/>
      <c r="M28" s="122"/>
      <c r="N28" s="122"/>
    </row>
    <row r="29" spans="1:14" s="45" customFormat="1" ht="15.75">
      <c r="A29" s="123" t="s">
        <v>53</v>
      </c>
      <c r="B29" s="124">
        <v>3.6392592592592594E-2</v>
      </c>
      <c r="C29" s="124">
        <v>1.2199999999999999E-2</v>
      </c>
      <c r="D29" s="124">
        <v>5.4000000000000006E-2</v>
      </c>
      <c r="E29" s="125">
        <v>27</v>
      </c>
      <c r="K29" s="122"/>
      <c r="L29" s="122"/>
      <c r="M29" s="122"/>
      <c r="N29" s="122"/>
    </row>
    <row r="30" spans="1:14" s="45" customFormat="1" ht="16.5" thickBot="1">
      <c r="A30" s="130" t="s">
        <v>54</v>
      </c>
      <c r="B30" s="131">
        <v>3.5307999999999999E-2</v>
      </c>
      <c r="C30" s="131">
        <v>1.9299999999999998E-2</v>
      </c>
      <c r="D30" s="131">
        <v>5.7099999999999998E-2</v>
      </c>
      <c r="E30" s="132">
        <v>25</v>
      </c>
      <c r="K30" s="122"/>
      <c r="L30" s="122"/>
      <c r="M30" s="122"/>
      <c r="N30" s="122"/>
    </row>
    <row r="31" spans="1:14" s="45" customFormat="1" ht="16.5" thickBot="1">
      <c r="A31" s="173" t="s">
        <v>37</v>
      </c>
      <c r="B31" s="174"/>
      <c r="C31" s="174"/>
      <c r="D31" s="174"/>
      <c r="E31" s="174"/>
      <c r="K31" s="122"/>
      <c r="L31" s="122"/>
      <c r="M31" s="122"/>
      <c r="N31" s="122"/>
    </row>
    <row r="32" spans="1:14" s="45" customFormat="1" ht="16.5" thickBot="1">
      <c r="A32" s="118" t="s">
        <v>29</v>
      </c>
      <c r="B32" s="118" t="s">
        <v>30</v>
      </c>
      <c r="C32" s="118" t="s">
        <v>31</v>
      </c>
      <c r="D32" s="118" t="s">
        <v>32</v>
      </c>
      <c r="E32" s="118" t="s">
        <v>33</v>
      </c>
      <c r="K32" s="122"/>
      <c r="L32" s="122"/>
      <c r="M32" s="122"/>
      <c r="N32" s="122"/>
    </row>
    <row r="33" spans="1:26" s="45" customFormat="1" ht="15.75">
      <c r="A33" s="119" t="s">
        <v>50</v>
      </c>
      <c r="B33" s="120">
        <v>6.1304347826086967E-4</v>
      </c>
      <c r="C33" s="120">
        <v>-8.6999999999999994E-3</v>
      </c>
      <c r="D33" s="120">
        <v>4.0000000000000001E-3</v>
      </c>
      <c r="E33" s="121">
        <v>23</v>
      </c>
      <c r="K33" s="122"/>
      <c r="L33" s="122"/>
      <c r="M33" s="122"/>
      <c r="N33" s="122"/>
    </row>
    <row r="34" spans="1:26" s="45" customFormat="1" ht="15.75">
      <c r="A34" s="123" t="s">
        <v>51</v>
      </c>
      <c r="B34" s="124">
        <v>6.9199999999999998E-2</v>
      </c>
      <c r="C34" s="124">
        <v>5.5599999999999997E-2</v>
      </c>
      <c r="D34" s="124">
        <v>0.08</v>
      </c>
      <c r="E34" s="125">
        <v>19</v>
      </c>
      <c r="K34" s="122"/>
      <c r="L34" s="122"/>
      <c r="M34" s="122"/>
      <c r="N34" s="122"/>
    </row>
    <row r="35" spans="1:26" s="45" customFormat="1" ht="15.75">
      <c r="A35" s="126" t="s">
        <v>52</v>
      </c>
      <c r="B35" s="127">
        <v>5.1105263157894744E-2</v>
      </c>
      <c r="C35" s="127">
        <v>3.56E-2</v>
      </c>
      <c r="D35" s="127">
        <v>8.0199999999999994E-2</v>
      </c>
      <c r="E35" s="128">
        <v>19</v>
      </c>
      <c r="K35" s="122"/>
      <c r="L35" s="122"/>
      <c r="M35" s="122"/>
      <c r="N35" s="122"/>
    </row>
    <row r="36" spans="1:26" s="45" customFormat="1" ht="15.75">
      <c r="A36" s="123" t="s">
        <v>53</v>
      </c>
      <c r="B36" s="124">
        <v>4.8294736842105272E-2</v>
      </c>
      <c r="C36" s="124">
        <v>2.1000000000000001E-2</v>
      </c>
      <c r="D36" s="124">
        <v>7.2300000000000003E-2</v>
      </c>
      <c r="E36" s="125">
        <v>19</v>
      </c>
      <c r="K36" s="122"/>
      <c r="L36" s="122"/>
      <c r="M36" s="122"/>
      <c r="N36" s="122"/>
    </row>
    <row r="37" spans="1:26" s="45" customFormat="1" ht="16.5" thickBot="1">
      <c r="A37" s="130" t="s">
        <v>54</v>
      </c>
      <c r="B37" s="131">
        <v>4.3311111111111113E-2</v>
      </c>
      <c r="C37" s="131">
        <v>2.5000000000000001E-2</v>
      </c>
      <c r="D37" s="131">
        <v>5.6600000000000004E-2</v>
      </c>
      <c r="E37" s="132">
        <v>18</v>
      </c>
      <c r="K37" s="122"/>
      <c r="L37" s="122"/>
      <c r="M37" s="122"/>
      <c r="N37" s="122"/>
    </row>
    <row r="38" spans="1:26" s="45" customFormat="1" ht="15.75" customHeight="1" thickBot="1">
      <c r="A38" s="173" t="s">
        <v>38</v>
      </c>
      <c r="B38" s="174"/>
      <c r="C38" s="174"/>
      <c r="D38" s="174"/>
      <c r="E38" s="174"/>
    </row>
    <row r="39" spans="1:26" s="45" customFormat="1" ht="26.25" customHeight="1" thickBot="1">
      <c r="A39" s="118" t="s">
        <v>29</v>
      </c>
      <c r="B39" s="118" t="s">
        <v>30</v>
      </c>
      <c r="C39" s="118" t="s">
        <v>31</v>
      </c>
      <c r="D39" s="118" t="s">
        <v>32</v>
      </c>
      <c r="E39" s="118" t="s">
        <v>33</v>
      </c>
    </row>
    <row r="40" spans="1:26" s="45" customFormat="1" ht="15.75">
      <c r="A40" s="119" t="s">
        <v>55</v>
      </c>
      <c r="B40" s="134">
        <v>4388.0448717948721</v>
      </c>
      <c r="C40" s="134">
        <v>4153</v>
      </c>
      <c r="D40" s="134">
        <v>4500</v>
      </c>
      <c r="E40" s="121">
        <v>39</v>
      </c>
      <c r="K40" s="122"/>
      <c r="L40" s="122"/>
      <c r="M40" s="122"/>
      <c r="N40" s="122"/>
    </row>
    <row r="41" spans="1:26" s="45" customFormat="1" ht="15.75">
      <c r="A41" s="123" t="s">
        <v>56</v>
      </c>
      <c r="B41" s="135">
        <v>4324.2356097560978</v>
      </c>
      <c r="C41" s="135">
        <v>4086</v>
      </c>
      <c r="D41" s="135">
        <v>4500</v>
      </c>
      <c r="E41" s="125">
        <v>41</v>
      </c>
      <c r="K41" s="122"/>
      <c r="L41" s="122"/>
      <c r="M41" s="122"/>
      <c r="N41" s="122"/>
    </row>
    <row r="42" spans="1:26" s="45" customFormat="1" ht="15.75">
      <c r="A42" s="126" t="s">
        <v>57</v>
      </c>
      <c r="B42" s="136">
        <v>4266.5476923076922</v>
      </c>
      <c r="C42" s="136">
        <v>3850</v>
      </c>
      <c r="D42" s="136">
        <v>4740</v>
      </c>
      <c r="E42" s="128">
        <v>39</v>
      </c>
      <c r="K42" s="122"/>
      <c r="L42" s="122"/>
      <c r="M42" s="122"/>
      <c r="N42" s="122"/>
    </row>
    <row r="43" spans="1:26" s="45" customFormat="1" ht="15.75">
      <c r="A43" s="123" t="s">
        <v>58</v>
      </c>
      <c r="B43" s="135">
        <v>4263.1721951219515</v>
      </c>
      <c r="C43" s="135">
        <v>3700</v>
      </c>
      <c r="D43" s="135">
        <v>4813</v>
      </c>
      <c r="E43" s="125">
        <v>41</v>
      </c>
      <c r="K43" s="122"/>
      <c r="L43" s="122"/>
      <c r="M43" s="122"/>
      <c r="N43" s="122"/>
    </row>
    <row r="44" spans="1:26" s="45" customFormat="1" ht="16.5" thickBot="1">
      <c r="A44" s="130" t="s">
        <v>59</v>
      </c>
      <c r="B44" s="137">
        <v>4208.7675675675673</v>
      </c>
      <c r="C44" s="137">
        <v>3500</v>
      </c>
      <c r="D44" s="137">
        <v>5000</v>
      </c>
      <c r="E44" s="132">
        <v>37</v>
      </c>
      <c r="K44" s="122"/>
      <c r="L44" s="122"/>
      <c r="M44" s="122"/>
      <c r="N44" s="122"/>
    </row>
    <row r="45" spans="1:26" s="45" customFormat="1" ht="16.5" thickBot="1">
      <c r="A45" s="157" t="s">
        <v>39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</row>
    <row r="46" spans="1:26" s="45" customFormat="1" ht="27" customHeight="1" thickBot="1">
      <c r="A46" s="118" t="s">
        <v>29</v>
      </c>
      <c r="B46" s="138">
        <v>45626</v>
      </c>
      <c r="C46" s="138">
        <v>45657</v>
      </c>
      <c r="D46" s="138">
        <v>45688</v>
      </c>
      <c r="E46" s="138">
        <v>45716</v>
      </c>
      <c r="F46" s="138">
        <v>45747</v>
      </c>
      <c r="G46" s="138">
        <v>45777</v>
      </c>
      <c r="H46" s="138">
        <v>45808</v>
      </c>
      <c r="I46" s="138">
        <v>45838</v>
      </c>
      <c r="J46" s="138">
        <v>45869</v>
      </c>
      <c r="K46" s="138">
        <v>45900</v>
      </c>
      <c r="L46" s="138">
        <v>45930</v>
      </c>
      <c r="M46" s="138">
        <v>45961</v>
      </c>
      <c r="N46" s="138">
        <v>45991</v>
      </c>
      <c r="O46" s="138">
        <v>46022</v>
      </c>
      <c r="P46" s="138">
        <v>46053</v>
      </c>
      <c r="Q46" s="138">
        <v>46081</v>
      </c>
      <c r="R46" s="138">
        <v>46112</v>
      </c>
      <c r="S46" s="138">
        <v>46142</v>
      </c>
      <c r="T46" s="138">
        <v>46173</v>
      </c>
      <c r="U46" s="138">
        <v>46203</v>
      </c>
      <c r="V46" s="138">
        <v>46234</v>
      </c>
      <c r="W46" s="138">
        <v>46265</v>
      </c>
      <c r="X46" s="138">
        <v>46295</v>
      </c>
      <c r="Y46" s="138">
        <v>46326</v>
      </c>
      <c r="Z46" s="138">
        <v>46356</v>
      </c>
    </row>
    <row r="47" spans="1:26" s="45" customFormat="1" ht="15.75">
      <c r="A47" s="119" t="s">
        <v>30</v>
      </c>
      <c r="B47" s="120">
        <v>9.7378048780487864E-2</v>
      </c>
      <c r="C47" s="120">
        <v>9.1904761904761822E-2</v>
      </c>
      <c r="D47" s="120">
        <v>8.6585365853658489E-2</v>
      </c>
      <c r="E47" s="120">
        <v>8.6341463414634098E-2</v>
      </c>
      <c r="F47" s="120">
        <v>8.0182926829268308E-2</v>
      </c>
      <c r="G47" s="120">
        <v>7.45731707317073E-2</v>
      </c>
      <c r="H47" s="120">
        <v>7.4512195121951202E-2</v>
      </c>
      <c r="I47" s="120">
        <v>6.9817073170731672E-2</v>
      </c>
      <c r="J47" s="120">
        <v>6.6829268292682917E-2</v>
      </c>
      <c r="K47" s="120">
        <v>6.6524390243902415E-2</v>
      </c>
      <c r="L47" s="120">
        <v>6.445121951219511E-2</v>
      </c>
      <c r="M47" s="120">
        <v>6.310975609756099E-2</v>
      </c>
      <c r="N47" s="120">
        <v>6.310975609756099E-2</v>
      </c>
      <c r="O47" s="120">
        <v>6.1785714285714298E-2</v>
      </c>
      <c r="P47" s="120">
        <v>6.1214285714285742E-2</v>
      </c>
      <c r="Q47" s="120">
        <v>6.1071428571428603E-2</v>
      </c>
      <c r="R47" s="120">
        <v>5.9928571428571456E-2</v>
      </c>
      <c r="S47" s="120">
        <v>5.9428571428571456E-2</v>
      </c>
      <c r="T47" s="120">
        <v>5.9214285714285733E-2</v>
      </c>
      <c r="U47" s="120">
        <v>5.8214285714285739E-2</v>
      </c>
      <c r="V47" s="120">
        <v>5.8071428571428586E-2</v>
      </c>
      <c r="W47" s="120">
        <v>5.8071428571428586E-2</v>
      </c>
      <c r="X47" s="120">
        <v>5.7571428571428586E-2</v>
      </c>
      <c r="Y47" s="120">
        <v>5.7285714285714308E-2</v>
      </c>
      <c r="Z47" s="139">
        <v>5.7142857142857169E-2</v>
      </c>
    </row>
    <row r="48" spans="1:26" s="45" customFormat="1" ht="15.75">
      <c r="A48" s="123" t="s">
        <v>31</v>
      </c>
      <c r="B48" s="124">
        <v>9.2499999999999999E-2</v>
      </c>
      <c r="C48" s="124">
        <v>8.7499999999999994E-2</v>
      </c>
      <c r="D48" s="124">
        <v>0.08</v>
      </c>
      <c r="E48" s="124">
        <v>0.08</v>
      </c>
      <c r="F48" s="124">
        <v>7.2499999999999995E-2</v>
      </c>
      <c r="G48" s="124">
        <v>6.5000000000000002E-2</v>
      </c>
      <c r="H48" s="124">
        <v>6.5000000000000002E-2</v>
      </c>
      <c r="I48" s="124">
        <v>0.06</v>
      </c>
      <c r="J48" s="124">
        <v>5.7500000000000002E-2</v>
      </c>
      <c r="K48" s="124">
        <v>5.7500000000000002E-2</v>
      </c>
      <c r="L48" s="124">
        <v>5.2499999999999998E-2</v>
      </c>
      <c r="M48" s="124">
        <v>4.4999999999999998E-2</v>
      </c>
      <c r="N48" s="124">
        <v>4.4999999999999998E-2</v>
      </c>
      <c r="O48" s="124">
        <v>0.04</v>
      </c>
      <c r="P48" s="124">
        <v>0.05</v>
      </c>
      <c r="Q48" s="124">
        <v>0.05</v>
      </c>
      <c r="R48" s="124">
        <v>0.05</v>
      </c>
      <c r="S48" s="124">
        <v>0.05</v>
      </c>
      <c r="T48" s="124">
        <v>4.4999999999999998E-2</v>
      </c>
      <c r="U48" s="124">
        <v>4.4999999999999998E-2</v>
      </c>
      <c r="V48" s="124">
        <v>4.4999999999999998E-2</v>
      </c>
      <c r="W48" s="124">
        <v>4.4999999999999998E-2</v>
      </c>
      <c r="X48" s="124">
        <v>4.2500000000000003E-2</v>
      </c>
      <c r="Y48" s="124">
        <v>0.04</v>
      </c>
      <c r="Z48" s="124">
        <v>0.04</v>
      </c>
    </row>
    <row r="49" spans="1:26" s="45" customFormat="1" ht="16.5" thickBot="1">
      <c r="A49" s="130" t="s">
        <v>32</v>
      </c>
      <c r="B49" s="131">
        <v>9.7500000000000003E-2</v>
      </c>
      <c r="C49" s="131">
        <v>9.5000000000000001E-2</v>
      </c>
      <c r="D49" s="131">
        <v>9.5000000000000001E-2</v>
      </c>
      <c r="E49" s="131">
        <v>9.2499999999999999E-2</v>
      </c>
      <c r="F49" s="131">
        <v>0.09</v>
      </c>
      <c r="G49" s="131">
        <v>8.7499999999999994E-2</v>
      </c>
      <c r="H49" s="131">
        <v>8.7499999999999994E-2</v>
      </c>
      <c r="I49" s="131">
        <v>8.2500000000000004E-2</v>
      </c>
      <c r="J49" s="131">
        <v>8.2500000000000004E-2</v>
      </c>
      <c r="K49" s="131">
        <v>8.2500000000000004E-2</v>
      </c>
      <c r="L49" s="131">
        <v>0.08</v>
      </c>
      <c r="M49" s="131">
        <v>0.08</v>
      </c>
      <c r="N49" s="131">
        <v>0.08</v>
      </c>
      <c r="O49" s="131">
        <v>7.4999999999999997E-2</v>
      </c>
      <c r="P49" s="131">
        <v>7.4999999999999997E-2</v>
      </c>
      <c r="Q49" s="131">
        <v>7.4999999999999997E-2</v>
      </c>
      <c r="R49" s="131">
        <v>7.4999999999999997E-2</v>
      </c>
      <c r="S49" s="131">
        <v>7.4999999999999997E-2</v>
      </c>
      <c r="T49" s="131">
        <v>7.4999999999999997E-2</v>
      </c>
      <c r="U49" s="131">
        <v>7.4999999999999997E-2</v>
      </c>
      <c r="V49" s="131">
        <v>7.4999999999999997E-2</v>
      </c>
      <c r="W49" s="131">
        <v>7.4999999999999997E-2</v>
      </c>
      <c r="X49" s="131">
        <v>7.4999999999999997E-2</v>
      </c>
      <c r="Y49" s="131">
        <v>7.4999999999999997E-2</v>
      </c>
      <c r="Z49" s="140">
        <v>7.4999999999999997E-2</v>
      </c>
    </row>
    <row r="50" spans="1:26" s="45" customFormat="1" ht="16.5" thickBot="1">
      <c r="A50" s="173" t="s">
        <v>40</v>
      </c>
      <c r="B50" s="174"/>
      <c r="C50" s="174"/>
      <c r="D50" s="174"/>
      <c r="E50" s="174"/>
      <c r="F50" s="141"/>
      <c r="G50" s="142"/>
      <c r="H50" s="142"/>
      <c r="I50" s="142"/>
      <c r="J50" s="142"/>
      <c r="K50" s="142"/>
      <c r="L50" s="142"/>
      <c r="M50" s="142"/>
    </row>
    <row r="51" spans="1:26" s="45" customFormat="1" ht="26.25" customHeight="1" thickBot="1">
      <c r="A51" s="118" t="s">
        <v>29</v>
      </c>
      <c r="B51" s="118" t="s">
        <v>30</v>
      </c>
    </row>
    <row r="52" spans="1:26" s="45" customFormat="1" ht="15.75">
      <c r="A52" s="119" t="s">
        <v>50</v>
      </c>
      <c r="B52" s="143">
        <v>1.9833333333333339E-3</v>
      </c>
      <c r="C52" s="144"/>
      <c r="E52" s="122"/>
    </row>
    <row r="53" spans="1:26" s="45" customFormat="1" ht="15.75">
      <c r="A53" s="123" t="s">
        <v>51</v>
      </c>
      <c r="B53" s="145">
        <v>5.0549999999999991E-2</v>
      </c>
      <c r="C53" s="144"/>
      <c r="E53" s="122"/>
    </row>
    <row r="54" spans="1:26" s="45" customFormat="1" ht="15.75">
      <c r="A54" s="126" t="s">
        <v>52</v>
      </c>
      <c r="B54" s="146">
        <v>4.1183333333333329E-2</v>
      </c>
      <c r="C54" s="144"/>
      <c r="E54" s="122"/>
    </row>
    <row r="55" spans="1:26" s="45" customFormat="1" ht="15.75">
      <c r="A55" s="123" t="s">
        <v>53</v>
      </c>
      <c r="B55" s="145">
        <v>3.868333333333334E-2</v>
      </c>
      <c r="C55" s="144"/>
      <c r="E55" s="122"/>
    </row>
    <row r="56" spans="1:26" s="45" customFormat="1" ht="16.5" thickBot="1">
      <c r="A56" s="130" t="s">
        <v>54</v>
      </c>
      <c r="B56" s="147">
        <v>3.3460000000000004E-2</v>
      </c>
      <c r="C56" s="144"/>
      <c r="E56" s="122"/>
    </row>
    <row r="63" spans="1:26" ht="15" hidden="1"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</row>
  </sheetData>
  <mergeCells count="8">
    <mergeCell ref="A45:Z45"/>
    <mergeCell ref="A50:E50"/>
    <mergeCell ref="A3:E3"/>
    <mergeCell ref="A10:E10"/>
    <mergeCell ref="A17:E17"/>
    <mergeCell ref="A24:E24"/>
    <mergeCell ref="A31:E31"/>
    <mergeCell ref="A38:E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INFLACION TOT</vt:lpstr>
      <vt:lpstr>INFLACION SIN</vt:lpstr>
      <vt:lpstr>INFLACION SAR</vt:lpstr>
      <vt:lpstr>INFLACION ALI</vt:lpstr>
      <vt:lpstr>INFLACION REG</vt:lpstr>
      <vt:lpstr>TRM</vt:lpstr>
      <vt:lpstr>TASA_INTERV</vt:lpstr>
      <vt:lpstr>RESUMEN</vt:lpstr>
    </vt:vector>
  </TitlesOfParts>
  <Company>Banco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Sarmiento Sarmiento Jesús Daniel</dc:creator>
  <cp:lastModifiedBy>Sarmiento Sarmiento Jesús Daniel</cp:lastModifiedBy>
  <dcterms:created xsi:type="dcterms:W3CDTF">2024-11-15T17:47:49Z</dcterms:created>
  <dcterms:modified xsi:type="dcterms:W3CDTF">2024-11-19T14:41:46Z</dcterms:modified>
</cp:coreProperties>
</file>