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65" windowWidth="10845" windowHeight="11520" tabRatio="887" activeTab="22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4525"/>
</workbook>
</file>

<file path=xl/sharedStrings.xml><?xml version="1.0" encoding="utf-8"?>
<sst xmlns="http://schemas.openxmlformats.org/spreadsheetml/2006/main" count="395" uniqueCount="184">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</sst>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  <numFmt numFmtId="168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7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17" xfId="0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7" fillId="8" borderId="0" xfId="0" applyFont="1" applyFill="1" applyBorder="1" applyAlignment="1">
      <alignment wrapText="1"/>
    </xf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  <xf numFmtId="168" fontId="1" fillId="5" borderId="23" xfId="3" applyNumberFormat="1" applyFill="1" applyBorder="1"/>
    <xf numFmtId="168" fontId="1" fillId="5" borderId="46" xfId="3" applyNumberFormat="1" applyFill="1" applyBorder="1"/>
    <xf numFmtId="168" fontId="1" fillId="5" borderId="29" xfId="3" applyNumberFormat="1" applyFill="1" applyBorder="1"/>
    <xf numFmtId="168" fontId="1" fillId="5" borderId="8" xfId="3" applyNumberFormat="1" applyFill="1" applyBorder="1"/>
    <xf numFmtId="168" fontId="1" fillId="5" borderId="38" xfId="3" applyNumberFormat="1" applyFill="1" applyBorder="1"/>
    <xf numFmtId="168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5" fontId="1" fillId="5" borderId="36" xfId="3" applyNumberFormat="1" applyFill="1" applyBorder="1"/>
    <xf numFmtId="165" fontId="1" fillId="5" borderId="21" xfId="3" applyNumberFormat="1" applyFill="1" applyBorder="1"/>
    <xf numFmtId="165" fontId="1" fillId="5" borderId="61" xfId="3" applyNumberFormat="1" applyFill="1" applyBorder="1"/>
    <xf numFmtId="165" fontId="1" fillId="5" borderId="22" xfId="3" applyNumberFormat="1" applyFill="1" applyBorder="1"/>
    <xf numFmtId="165" fontId="1" fillId="5" borderId="40" xfId="3" applyNumberFormat="1" applyFill="1" applyBorder="1"/>
    <xf numFmtId="165" fontId="1" fillId="5" borderId="23" xfId="3" applyNumberFormat="1" applyFill="1" applyBorder="1"/>
    <xf numFmtId="165" fontId="1" fillId="5" borderId="46" xfId="3" applyNumberFormat="1" applyFill="1" applyBorder="1"/>
    <xf numFmtId="165" fontId="1" fillId="5" borderId="29" xfId="3" applyNumberFormat="1" applyFill="1" applyBorder="1"/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'P1'!$C$22:$C$33</c:f>
              <c:numCache>
                <c:formatCode>0.0%</c:formatCode>
                <c:ptCount val="12"/>
                <c:pt idx="0">
                  <c:v>0.16336405529953915</c:v>
                </c:pt>
                <c:pt idx="1">
                  <c:v>0.27852022529441883</c:v>
                </c:pt>
                <c:pt idx="2">
                  <c:v>5.5555555555555549E-3</c:v>
                </c:pt>
                <c:pt idx="3">
                  <c:v>2.7060931899641573E-2</c:v>
                </c:pt>
                <c:pt idx="4">
                  <c:v>3.4126984126984124E-2</c:v>
                </c:pt>
                <c:pt idx="5">
                  <c:v>0.23435739887352788</c:v>
                </c:pt>
                <c:pt idx="6">
                  <c:v>3.5791090629800307E-2</c:v>
                </c:pt>
                <c:pt idx="7">
                  <c:v>2.1863799283154121E-2</c:v>
                </c:pt>
                <c:pt idx="8">
                  <c:v>5.5555555555555549E-3</c:v>
                </c:pt>
                <c:pt idx="9">
                  <c:v>3.4126984126984124E-2</c:v>
                </c:pt>
                <c:pt idx="10">
                  <c:v>0.14539170506912441</c:v>
                </c:pt>
                <c:pt idx="11">
                  <c:v>1.4285714285714285E-2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'P1'!$A$5:$A$16</c:f>
              <c:strCache>
                <c:ptCount val="12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</c:strCache>
            </c:strRef>
          </c:cat>
          <c:val>
            <c:numRef>
              <c:f>'P1'!$D$22:$D$33</c:f>
              <c:numCache>
                <c:formatCode>0.0%</c:formatCode>
                <c:ptCount val="12"/>
                <c:pt idx="0">
                  <c:v>8.3333333333333329E-2</c:v>
                </c:pt>
                <c:pt idx="1">
                  <c:v>0.35227272727272729</c:v>
                </c:pt>
                <c:pt idx="2">
                  <c:v>4.1666666666666664E-2</c:v>
                </c:pt>
                <c:pt idx="3">
                  <c:v>2.0833333333333332E-2</c:v>
                </c:pt>
                <c:pt idx="4">
                  <c:v>0</c:v>
                </c:pt>
                <c:pt idx="5">
                  <c:v>0.28219696969696967</c:v>
                </c:pt>
                <c:pt idx="6">
                  <c:v>4.5454545454545456E-2</c:v>
                </c:pt>
                <c:pt idx="7">
                  <c:v>2.0833333333333332E-2</c:v>
                </c:pt>
                <c:pt idx="8">
                  <c:v>0</c:v>
                </c:pt>
                <c:pt idx="9">
                  <c:v>0</c:v>
                </c:pt>
                <c:pt idx="10">
                  <c:v>0.10795454545454546</c:v>
                </c:pt>
                <c:pt idx="1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91991296"/>
        <c:axId val="193356352"/>
      </c:barChart>
      <c:catAx>
        <c:axId val="19199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356352"/>
        <c:crosses val="autoZero"/>
        <c:auto val="1"/>
        <c:lblAlgn val="ctr"/>
        <c:lblOffset val="100"/>
        <c:noMultiLvlLbl val="1"/>
      </c:catAx>
      <c:valAx>
        <c:axId val="19335635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199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0.21210000000000001</c:v>
                </c:pt>
                <c:pt idx="1">
                  <c:v>0.45450000000000002</c:v>
                </c:pt>
                <c:pt idx="2">
                  <c:v>0.30299999999999999</c:v>
                </c:pt>
                <c:pt idx="3">
                  <c:v>3.0300000000000001E-2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97184"/>
        <c:axId val="202387968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0.21210000000000001</c:v>
                </c:pt>
                <c:pt idx="1">
                  <c:v>0.42420000000000002</c:v>
                </c:pt>
                <c:pt idx="2">
                  <c:v>0.2727</c:v>
                </c:pt>
                <c:pt idx="3">
                  <c:v>6.0599999999999987E-2</c:v>
                </c:pt>
                <c:pt idx="4">
                  <c:v>3.0300000000000001E-2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97184"/>
        <c:axId val="202387968"/>
      </c:lineChart>
      <c:catAx>
        <c:axId val="2407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387968"/>
        <c:crosses val="autoZero"/>
        <c:auto val="1"/>
        <c:lblAlgn val="ctr"/>
        <c:lblOffset val="100"/>
        <c:noMultiLvlLbl val="0"/>
      </c:catAx>
      <c:valAx>
        <c:axId val="2023879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9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0.1111</c:v>
                </c:pt>
                <c:pt idx="1">
                  <c:v>0.22220000000000001</c:v>
                </c:pt>
                <c:pt idx="2">
                  <c:v>0.55559999999999998</c:v>
                </c:pt>
                <c:pt idx="3">
                  <c:v>0.1111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6640"/>
        <c:axId val="20239027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0.22220000000000001</c:v>
                </c:pt>
                <c:pt idx="1">
                  <c:v>0.44440000000000002</c:v>
                </c:pt>
                <c:pt idx="2">
                  <c:v>0.22220000000000001</c:v>
                </c:pt>
                <c:pt idx="3">
                  <c:v>0.1111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56640"/>
        <c:axId val="202390272"/>
      </c:lineChart>
      <c:catAx>
        <c:axId val="1918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390272"/>
        <c:crosses val="autoZero"/>
        <c:auto val="1"/>
        <c:lblAlgn val="ctr"/>
        <c:lblOffset val="100"/>
        <c:noMultiLvlLbl val="0"/>
      </c:catAx>
      <c:valAx>
        <c:axId val="2023902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18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0.57579999999999998</c:v>
                </c:pt>
                <c:pt idx="1">
                  <c:v>0.39389999999999997</c:v>
                </c:pt>
                <c:pt idx="2">
                  <c:v>0.21210000000000001</c:v>
                </c:pt>
                <c:pt idx="3">
                  <c:v>0</c:v>
                </c:pt>
                <c:pt idx="4">
                  <c:v>0.2727</c:v>
                </c:pt>
                <c:pt idx="5">
                  <c:v>9.0899999999999995E-2</c:v>
                </c:pt>
                <c:pt idx="6">
                  <c:v>6.0599999999999987E-2</c:v>
                </c:pt>
                <c:pt idx="7">
                  <c:v>0.51519999999999999</c:v>
                </c:pt>
                <c:pt idx="8">
                  <c:v>0.2727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0.33329999999999999</c:v>
                </c:pt>
                <c:pt idx="1">
                  <c:v>0.33329999999999999</c:v>
                </c:pt>
                <c:pt idx="2">
                  <c:v>0.22220000000000001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0.1111</c:v>
                </c:pt>
                <c:pt idx="7">
                  <c:v>0.33329999999999999</c:v>
                </c:pt>
                <c:pt idx="8">
                  <c:v>0.44440000000000002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1858688"/>
        <c:axId val="240772224"/>
      </c:barChart>
      <c:catAx>
        <c:axId val="191858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72224"/>
        <c:crosses val="autoZero"/>
        <c:auto val="1"/>
        <c:lblAlgn val="ctr"/>
        <c:lblOffset val="100"/>
        <c:noMultiLvlLbl val="0"/>
      </c:catAx>
      <c:valAx>
        <c:axId val="2407722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1858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3.0300000000000001E-2</c:v>
                </c:pt>
                <c:pt idx="1">
                  <c:v>0</c:v>
                </c:pt>
                <c:pt idx="2">
                  <c:v>3.0300000000000001E-2</c:v>
                </c:pt>
                <c:pt idx="3">
                  <c:v>3.0300000000000001E-2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0.93940000000000001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0.1111</c:v>
                </c:pt>
                <c:pt idx="1">
                  <c:v>0</c:v>
                </c:pt>
                <c:pt idx="2">
                  <c:v>0.1111</c:v>
                </c:pt>
                <c:pt idx="3">
                  <c:v>0.1111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0.77780000000000005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0795648"/>
        <c:axId val="240774528"/>
      </c:barChart>
      <c:catAx>
        <c:axId val="240795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74528"/>
        <c:crosses val="autoZero"/>
        <c:auto val="1"/>
        <c:lblAlgn val="ctr"/>
        <c:lblOffset val="100"/>
        <c:noMultiLvlLbl val="0"/>
      </c:catAx>
      <c:valAx>
        <c:axId val="24077452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9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0.3237987987987988</c:v>
                </c:pt>
                <c:pt idx="1">
                  <c:v>4.7222222222222221E-2</c:v>
                </c:pt>
                <c:pt idx="2">
                  <c:v>0.2296358858858859</c:v>
                </c:pt>
                <c:pt idx="3">
                  <c:v>3.5041291291291285E-2</c:v>
                </c:pt>
                <c:pt idx="4">
                  <c:v>3.1944444444444442E-2</c:v>
                </c:pt>
                <c:pt idx="5">
                  <c:v>5.5555555555555549E-3</c:v>
                </c:pt>
                <c:pt idx="6">
                  <c:v>9.2304804804804796E-2</c:v>
                </c:pt>
                <c:pt idx="7">
                  <c:v>0.22098348348348348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0.33657407407407408</c:v>
                </c:pt>
                <c:pt idx="1">
                  <c:v>3.7037037037037035E-2</c:v>
                </c:pt>
                <c:pt idx="2">
                  <c:v>0.15277777777777776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  <c:pt idx="6">
                  <c:v>9.1666666666666674E-2</c:v>
                </c:pt>
                <c:pt idx="7">
                  <c:v>0.28194444444444439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09344"/>
        <c:axId val="240776256"/>
      </c:barChart>
      <c:catAx>
        <c:axId val="241209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76256"/>
        <c:crosses val="autoZero"/>
        <c:auto val="1"/>
        <c:lblAlgn val="ctr"/>
        <c:lblOffset val="100"/>
        <c:noMultiLvlLbl val="0"/>
      </c:catAx>
      <c:valAx>
        <c:axId val="24077625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12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7.0707070707070704E-2</c:v>
                </c:pt>
                <c:pt idx="1">
                  <c:v>0.10101010101010099</c:v>
                </c:pt>
                <c:pt idx="2">
                  <c:v>0.24242424242424243</c:v>
                </c:pt>
                <c:pt idx="3">
                  <c:v>8.0808080808080801E-2</c:v>
                </c:pt>
                <c:pt idx="4">
                  <c:v>0.30303030303030304</c:v>
                </c:pt>
                <c:pt idx="5">
                  <c:v>0.13131313131313133</c:v>
                </c:pt>
                <c:pt idx="6">
                  <c:v>5.5555555555555552E-2</c:v>
                </c:pt>
                <c:pt idx="7">
                  <c:v>1.5151515151515152E-2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1.8518518518518517E-2</c:v>
                </c:pt>
                <c:pt idx="1">
                  <c:v>0.27777777777777779</c:v>
                </c:pt>
                <c:pt idx="2">
                  <c:v>0.16666666666666666</c:v>
                </c:pt>
                <c:pt idx="3">
                  <c:v>7.407407407407407E-2</c:v>
                </c:pt>
                <c:pt idx="4">
                  <c:v>0.25925925925925924</c:v>
                </c:pt>
                <c:pt idx="5">
                  <c:v>0.12962962962962962</c:v>
                </c:pt>
                <c:pt idx="6">
                  <c:v>1.8518518518518517E-2</c:v>
                </c:pt>
                <c:pt idx="7">
                  <c:v>5.5555555555555552E-2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11392"/>
        <c:axId val="240778560"/>
      </c:barChart>
      <c:catAx>
        <c:axId val="241211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778560"/>
        <c:crosses val="autoZero"/>
        <c:auto val="1"/>
        <c:lblAlgn val="ctr"/>
        <c:lblOffset val="100"/>
        <c:noMultiLvlLbl val="0"/>
      </c:catAx>
      <c:valAx>
        <c:axId val="24077856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12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0.32828282828282829</c:v>
                </c:pt>
                <c:pt idx="1">
                  <c:v>9.5959595959595953E-2</c:v>
                </c:pt>
                <c:pt idx="2">
                  <c:v>9.5959595959595967E-2</c:v>
                </c:pt>
                <c:pt idx="3">
                  <c:v>9.5959595959595953E-2</c:v>
                </c:pt>
                <c:pt idx="4">
                  <c:v>0.13636363636363635</c:v>
                </c:pt>
                <c:pt idx="5">
                  <c:v>0.22222222222222221</c:v>
                </c:pt>
                <c:pt idx="6">
                  <c:v>5.0505050505050501E-3</c:v>
                </c:pt>
                <c:pt idx="7">
                  <c:v>2.02020202020202E-2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0.38888888888888884</c:v>
                </c:pt>
                <c:pt idx="1">
                  <c:v>0.12962962962962962</c:v>
                </c:pt>
                <c:pt idx="2">
                  <c:v>5.5555555555555552E-2</c:v>
                </c:pt>
                <c:pt idx="3">
                  <c:v>0.14814814814814814</c:v>
                </c:pt>
                <c:pt idx="4">
                  <c:v>5.5555555555555552E-2</c:v>
                </c:pt>
                <c:pt idx="5">
                  <c:v>0.20370370370370369</c:v>
                </c:pt>
                <c:pt idx="6">
                  <c:v>0</c:v>
                </c:pt>
                <c:pt idx="7">
                  <c:v>1.8518518518518517E-2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32352"/>
        <c:axId val="242370240"/>
      </c:barChart>
      <c:catAx>
        <c:axId val="242532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370240"/>
        <c:crosses val="autoZero"/>
        <c:auto val="1"/>
        <c:lblAlgn val="ctr"/>
        <c:lblOffset val="100"/>
        <c:noMultiLvlLbl val="0"/>
      </c:catAx>
      <c:valAx>
        <c:axId val="24237024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53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0.90909090909090906</c:v>
                </c:pt>
                <c:pt idx="1">
                  <c:v>0.81818181818181823</c:v>
                </c:pt>
                <c:pt idx="2">
                  <c:v>-0.2121212121212121</c:v>
                </c:pt>
                <c:pt idx="3">
                  <c:v>0.81818181818181823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0.66666666666666652</c:v>
                </c:pt>
                <c:pt idx="1">
                  <c:v>0.66666666666666652</c:v>
                </c:pt>
                <c:pt idx="2">
                  <c:v>-0.33333333333333326</c:v>
                </c:pt>
                <c:pt idx="3">
                  <c:v>0.66666666666666652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34400"/>
        <c:axId val="242372544"/>
      </c:barChart>
      <c:catAx>
        <c:axId val="2425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372544"/>
        <c:crosses val="autoZero"/>
        <c:auto val="1"/>
        <c:lblAlgn val="ctr"/>
        <c:lblOffset val="100"/>
        <c:noMultiLvlLbl val="0"/>
      </c:catAx>
      <c:valAx>
        <c:axId val="2423725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53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51.515151515151516</c:v>
                </c:pt>
                <c:pt idx="1">
                  <c:v>15.151515151515152</c:v>
                </c:pt>
                <c:pt idx="2">
                  <c:v>54.54545454545454</c:v>
                </c:pt>
                <c:pt idx="3">
                  <c:v>75.757575757575751</c:v>
                </c:pt>
                <c:pt idx="4">
                  <c:v>60.606060606060609</c:v>
                </c:pt>
                <c:pt idx="5">
                  <c:v>84.848484848484844</c:v>
                </c:pt>
                <c:pt idx="6">
                  <c:v>3.0303030303030303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58.333333333333336</c:v>
                </c:pt>
                <c:pt idx="1">
                  <c:v>25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75</c:v>
                </c:pt>
                <c:pt idx="5">
                  <c:v>75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93696"/>
        <c:axId val="242374848"/>
      </c:barChart>
      <c:catAx>
        <c:axId val="2512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2374848"/>
        <c:crosses val="autoZero"/>
        <c:auto val="1"/>
        <c:lblAlgn val="ctr"/>
        <c:lblOffset val="100"/>
        <c:noMultiLvlLbl val="0"/>
      </c:catAx>
      <c:valAx>
        <c:axId val="242374848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129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0.42420000000000002</c:v>
                </c:pt>
                <c:pt idx="1">
                  <c:v>0.57579999999999998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3.4953501888985758E-2</c:v>
                </c:pt>
                <c:pt idx="1">
                  <c:v>2.7470425833803439E-2</c:v>
                </c:pt>
                <c:pt idx="2">
                  <c:v>0.10494811699745285</c:v>
                </c:pt>
                <c:pt idx="3">
                  <c:v>0.19983375215823032</c:v>
                </c:pt>
                <c:pt idx="4">
                  <c:v>5.848291365369164E-2</c:v>
                </c:pt>
                <c:pt idx="5">
                  <c:v>7.2101988136143727E-2</c:v>
                </c:pt>
                <c:pt idx="6">
                  <c:v>2.7470425833803439E-2</c:v>
                </c:pt>
                <c:pt idx="7">
                  <c:v>0.15833076909927002</c:v>
                </c:pt>
                <c:pt idx="8">
                  <c:v>1.4919354838709677E-2</c:v>
                </c:pt>
                <c:pt idx="9">
                  <c:v>5.4127134724857681E-2</c:v>
                </c:pt>
                <c:pt idx="10">
                  <c:v>3.8314358001265023E-2</c:v>
                </c:pt>
                <c:pt idx="11">
                  <c:v>2.8363847718686434E-2</c:v>
                </c:pt>
                <c:pt idx="12">
                  <c:v>6.2602783048703356E-2</c:v>
                </c:pt>
                <c:pt idx="13">
                  <c:v>9.3610997145152752E-2</c:v>
                </c:pt>
                <c:pt idx="14">
                  <c:v>2.4469630921243823E-2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3.7710437710437708E-2</c:v>
                </c:pt>
                <c:pt idx="1">
                  <c:v>4.6969696969696967E-2</c:v>
                </c:pt>
                <c:pt idx="2">
                  <c:v>7.4074074074074077E-3</c:v>
                </c:pt>
                <c:pt idx="3">
                  <c:v>0.14141414141414141</c:v>
                </c:pt>
                <c:pt idx="4">
                  <c:v>6.2710437710437703E-2</c:v>
                </c:pt>
                <c:pt idx="5">
                  <c:v>4.6296296296296294E-2</c:v>
                </c:pt>
                <c:pt idx="6">
                  <c:v>0</c:v>
                </c:pt>
                <c:pt idx="7">
                  <c:v>0.23577441077441075</c:v>
                </c:pt>
                <c:pt idx="8">
                  <c:v>7.4074074074074077E-3</c:v>
                </c:pt>
                <c:pt idx="9">
                  <c:v>5.7407407407407407E-2</c:v>
                </c:pt>
                <c:pt idx="10">
                  <c:v>7.5925925925925924E-2</c:v>
                </c:pt>
                <c:pt idx="11">
                  <c:v>8.0303030303030307E-2</c:v>
                </c:pt>
                <c:pt idx="12">
                  <c:v>8.3333333333333329E-2</c:v>
                </c:pt>
                <c:pt idx="13">
                  <c:v>8.7037037037037038E-2</c:v>
                </c:pt>
                <c:pt idx="14">
                  <c:v>3.03030303030303E-2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6899968"/>
        <c:axId val="193358656"/>
      </c:barChart>
      <c:catAx>
        <c:axId val="18689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358656"/>
        <c:crosses val="autoZero"/>
        <c:auto val="1"/>
        <c:lblAlgn val="ctr"/>
        <c:lblOffset val="100"/>
        <c:noMultiLvlLbl val="0"/>
      </c:catAx>
      <c:valAx>
        <c:axId val="19335865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86899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0.77780000000000005</c:v>
                </c:pt>
                <c:pt idx="1">
                  <c:v>0.22220000000000001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0.35709999999999997</c:v>
                </c:pt>
                <c:pt idx="1">
                  <c:v>0.21429999999999999</c:v>
                </c:pt>
                <c:pt idx="2">
                  <c:v>0.21429999999999999</c:v>
                </c:pt>
                <c:pt idx="3">
                  <c:v>0.1429</c:v>
                </c:pt>
                <c:pt idx="4">
                  <c:v>7.1399999999999991E-2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0.42859999999999998</c:v>
                </c:pt>
                <c:pt idx="1">
                  <c:v>0.1429</c:v>
                </c:pt>
                <c:pt idx="2">
                  <c:v>0.28570000000000001</c:v>
                </c:pt>
                <c:pt idx="3">
                  <c:v>0.1429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3.0300000000000001E-2</c:v>
                </c:pt>
                <c:pt idx="1">
                  <c:v>0.96970000000000001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0.63639999999999997</c:v>
                </c:pt>
                <c:pt idx="1">
                  <c:v>0.36359999999999998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0.88890000000000002</c:v>
                </c:pt>
                <c:pt idx="1">
                  <c:v>0.1111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0.95450000000000002</c:v>
                </c:pt>
                <c:pt idx="1">
                  <c:v>9.0899999999999995E-2</c:v>
                </c:pt>
                <c:pt idx="2">
                  <c:v>0.18179999999999999</c:v>
                </c:pt>
                <c:pt idx="3">
                  <c:v>0.18179999999999999</c:v>
                </c:pt>
                <c:pt idx="4">
                  <c:v>0.2273</c:v>
                </c:pt>
                <c:pt idx="5">
                  <c:v>0.2273</c:v>
                </c:pt>
                <c:pt idx="6">
                  <c:v>4.5499999999999999E-2</c:v>
                </c:pt>
                <c:pt idx="7">
                  <c:v>0.5</c:v>
                </c:pt>
                <c:pt idx="8">
                  <c:v>9.0899999999999995E-2</c:v>
                </c:pt>
                <c:pt idx="9">
                  <c:v>0.2727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1</c:v>
                </c:pt>
                <c:pt idx="1">
                  <c:v>0.125</c:v>
                </c:pt>
                <c:pt idx="2">
                  <c:v>0.25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  <c:pt idx="6">
                  <c:v>0</c:v>
                </c:pt>
                <c:pt idx="7">
                  <c:v>0.375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05312"/>
        <c:axId val="252880576"/>
      </c:barChart>
      <c:catAx>
        <c:axId val="2530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2880576"/>
        <c:crosses val="autoZero"/>
        <c:auto val="1"/>
        <c:lblAlgn val="ctr"/>
        <c:lblOffset val="100"/>
        <c:noMultiLvlLbl val="0"/>
      </c:catAx>
      <c:valAx>
        <c:axId val="2528805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3005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</c:v>
                </c:pt>
                <c:pt idx="1">
                  <c:v>0.875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</c:v>
                </c:pt>
                <c:pt idx="1">
                  <c:v>0.85709999999999997</c:v>
                </c:pt>
                <c:pt idx="2">
                  <c:v>0.47620000000000001</c:v>
                </c:pt>
                <c:pt idx="3">
                  <c:v>0</c:v>
                </c:pt>
                <c:pt idx="4">
                  <c:v>0</c:v>
                </c:pt>
                <c:pt idx="5">
                  <c:v>0.1905</c:v>
                </c:pt>
                <c:pt idx="6">
                  <c:v>0.1905</c:v>
                </c:pt>
                <c:pt idx="7">
                  <c:v>9.5199999999999993E-2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1056"/>
        <c:axId val="252882880"/>
      </c:barChart>
      <c:catAx>
        <c:axId val="2534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2882880"/>
        <c:crosses val="autoZero"/>
        <c:auto val="1"/>
        <c:lblAlgn val="ctr"/>
        <c:lblOffset val="100"/>
        <c:noMultiLvlLbl val="0"/>
      </c:catAx>
      <c:valAx>
        <c:axId val="252882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3421056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0.72730000000000006</c:v>
                </c:pt>
                <c:pt idx="1">
                  <c:v>0.2727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23104"/>
        <c:axId val="252885184"/>
      </c:barChart>
      <c:catAx>
        <c:axId val="2534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2885184"/>
        <c:crosses val="autoZero"/>
        <c:auto val="1"/>
        <c:lblAlgn val="ctr"/>
        <c:lblOffset val="100"/>
        <c:noMultiLvlLbl val="0"/>
      </c:catAx>
      <c:valAx>
        <c:axId val="2528851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342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0.18131545873481356</c:v>
                </c:pt>
                <c:pt idx="1">
                  <c:v>0.10115905599776567</c:v>
                </c:pt>
                <c:pt idx="2">
                  <c:v>2.4675324675324677E-2</c:v>
                </c:pt>
                <c:pt idx="3">
                  <c:v>6.0103337522692361E-2</c:v>
                </c:pt>
                <c:pt idx="4">
                  <c:v>5.3763440860215049E-3</c:v>
                </c:pt>
                <c:pt idx="5">
                  <c:v>9.9176092724479831E-2</c:v>
                </c:pt>
                <c:pt idx="6">
                  <c:v>0.3137131685518782</c:v>
                </c:pt>
                <c:pt idx="7">
                  <c:v>0.21448121770702416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0.14814814814814814</c:v>
                </c:pt>
                <c:pt idx="1">
                  <c:v>0.1111111111111111</c:v>
                </c:pt>
                <c:pt idx="2">
                  <c:v>0</c:v>
                </c:pt>
                <c:pt idx="3">
                  <c:v>7.407407407407407E-2</c:v>
                </c:pt>
                <c:pt idx="4">
                  <c:v>1.8518518518518517E-2</c:v>
                </c:pt>
                <c:pt idx="5">
                  <c:v>0.12962962962962962</c:v>
                </c:pt>
                <c:pt idx="6">
                  <c:v>0.33333333333333331</c:v>
                </c:pt>
                <c:pt idx="7">
                  <c:v>0.18518518518518517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5166720"/>
        <c:axId val="193360960"/>
      </c:barChart>
      <c:catAx>
        <c:axId val="195166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360960"/>
        <c:crosses val="autoZero"/>
        <c:auto val="1"/>
        <c:lblAlgn val="ctr"/>
        <c:lblOffset val="100"/>
        <c:noMultiLvlLbl val="0"/>
      </c:catAx>
      <c:valAx>
        <c:axId val="19336096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5166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-0.30303030303030304</c:v>
                </c:pt>
                <c:pt idx="1">
                  <c:v>-0.22222222222222221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5168768"/>
        <c:axId val="193363264"/>
      </c:barChart>
      <c:catAx>
        <c:axId val="1951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3363264"/>
        <c:crosses val="autoZero"/>
        <c:auto val="1"/>
        <c:lblAlgn val="ctr"/>
        <c:lblOffset val="100"/>
        <c:noMultiLvlLbl val="0"/>
      </c:catAx>
      <c:valAx>
        <c:axId val="19336326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95168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0.27272727272727271</c:v>
                </c:pt>
                <c:pt idx="1">
                  <c:v>0.45454545454545453</c:v>
                </c:pt>
                <c:pt idx="2">
                  <c:v>0.66666666666666663</c:v>
                </c:pt>
                <c:pt idx="3">
                  <c:v>-0.30303030303030304</c:v>
                </c:pt>
                <c:pt idx="4">
                  <c:v>-0.12121212121212122</c:v>
                </c:pt>
                <c:pt idx="5">
                  <c:v>-0.42424242424242425</c:v>
                </c:pt>
                <c:pt idx="6">
                  <c:v>0.33333333333333331</c:v>
                </c:pt>
                <c:pt idx="7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-0.33333333333333331</c:v>
                </c:pt>
                <c:pt idx="4">
                  <c:v>-0.22222222222222221</c:v>
                </c:pt>
                <c:pt idx="5">
                  <c:v>-0.55555555555555558</c:v>
                </c:pt>
                <c:pt idx="6">
                  <c:v>0.33333333333333331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1629184"/>
        <c:axId val="201393856"/>
      </c:barChart>
      <c:catAx>
        <c:axId val="2016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93856"/>
        <c:crosses val="autoZero"/>
        <c:auto val="1"/>
        <c:lblAlgn val="ctr"/>
        <c:lblOffset val="100"/>
        <c:noMultiLvlLbl val="0"/>
      </c:catAx>
      <c:valAx>
        <c:axId val="2013938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629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0.14937791493768721</c:v>
                </c:pt>
                <c:pt idx="1">
                  <c:v>0.14476614467126803</c:v>
                </c:pt>
                <c:pt idx="2">
                  <c:v>0.1336672435723669</c:v>
                </c:pt>
                <c:pt idx="3">
                  <c:v>0.19648407253720343</c:v>
                </c:pt>
                <c:pt idx="4">
                  <c:v>0.1984318590959957</c:v>
                </c:pt>
                <c:pt idx="5">
                  <c:v>9.2445524115353339E-2</c:v>
                </c:pt>
                <c:pt idx="6">
                  <c:v>8.482724107012532E-2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0.14743589743589741</c:v>
                </c:pt>
                <c:pt idx="1">
                  <c:v>0.15448717948717947</c:v>
                </c:pt>
                <c:pt idx="2">
                  <c:v>0.18133903133903134</c:v>
                </c:pt>
                <c:pt idx="3">
                  <c:v>0.16075498575498576</c:v>
                </c:pt>
                <c:pt idx="4">
                  <c:v>0.19836182336182334</c:v>
                </c:pt>
                <c:pt idx="5">
                  <c:v>4.5370370370370366E-2</c:v>
                </c:pt>
                <c:pt idx="6">
                  <c:v>0.11225071225071226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76288"/>
        <c:axId val="201395584"/>
      </c:barChart>
      <c:catAx>
        <c:axId val="2016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1395584"/>
        <c:crosses val="autoZero"/>
        <c:auto val="1"/>
        <c:lblAlgn val="ctr"/>
        <c:lblOffset val="100"/>
        <c:noMultiLvlLbl val="0"/>
      </c:catAx>
      <c:valAx>
        <c:axId val="20139558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1676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9.0899999999999995E-2</c:v>
                </c:pt>
                <c:pt idx="1">
                  <c:v>0.30299999999999999</c:v>
                </c:pt>
                <c:pt idx="2">
                  <c:v>0.2424</c:v>
                </c:pt>
                <c:pt idx="3">
                  <c:v>0.36359999999999998</c:v>
                </c:pt>
                <c:pt idx="4">
                  <c:v>0.72730000000000006</c:v>
                </c:pt>
                <c:pt idx="5">
                  <c:v>0.1515</c:v>
                </c:pt>
                <c:pt idx="6">
                  <c:v>0.33329999999999999</c:v>
                </c:pt>
                <c:pt idx="7">
                  <c:v>3.0300000000000001E-2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0.1111</c:v>
                </c:pt>
                <c:pt idx="1">
                  <c:v>0.44440000000000002</c:v>
                </c:pt>
                <c:pt idx="2">
                  <c:v>0.33329999999999999</c:v>
                </c:pt>
                <c:pt idx="3">
                  <c:v>0.33329999999999999</c:v>
                </c:pt>
                <c:pt idx="4">
                  <c:v>0.88890000000000002</c:v>
                </c:pt>
                <c:pt idx="5">
                  <c:v>0.1111</c:v>
                </c:pt>
                <c:pt idx="6">
                  <c:v>0.33329999999999999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1678336"/>
        <c:axId val="201398464"/>
      </c:barChart>
      <c:catAx>
        <c:axId val="201678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1398464"/>
        <c:crosses val="autoZero"/>
        <c:auto val="1"/>
        <c:lblAlgn val="ctr"/>
        <c:lblOffset val="100"/>
        <c:noMultiLvlLbl val="0"/>
      </c:catAx>
      <c:valAx>
        <c:axId val="201398464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1678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0.28900619094167485</c:v>
                </c:pt>
                <c:pt idx="1">
                  <c:v>0.11355024903412</c:v>
                </c:pt>
                <c:pt idx="2">
                  <c:v>0.24342224084159569</c:v>
                </c:pt>
                <c:pt idx="3">
                  <c:v>0.16590234138621235</c:v>
                </c:pt>
                <c:pt idx="4">
                  <c:v>0.18811897779639714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28256"/>
        <c:axId val="202383360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0.28671061614610005</c:v>
                </c:pt>
                <c:pt idx="1">
                  <c:v>0.12146377368151562</c:v>
                </c:pt>
                <c:pt idx="2">
                  <c:v>0.23948946065881546</c:v>
                </c:pt>
                <c:pt idx="3">
                  <c:v>0.17060078511691415</c:v>
                </c:pt>
                <c:pt idx="4">
                  <c:v>0.18173536439665472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28256"/>
        <c:axId val="202383360"/>
      </c:lineChart>
      <c:catAx>
        <c:axId val="2409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383360"/>
        <c:crosses val="autoZero"/>
        <c:auto val="1"/>
        <c:lblAlgn val="ctr"/>
        <c:lblOffset val="100"/>
        <c:tickLblSkip val="1"/>
        <c:noMultiLvlLbl val="0"/>
      </c:catAx>
      <c:valAx>
        <c:axId val="2023833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92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0.2814814814814815</c:v>
                </c:pt>
                <c:pt idx="1">
                  <c:v>0.13055555555555554</c:v>
                </c:pt>
                <c:pt idx="2">
                  <c:v>0.25925925925925924</c:v>
                </c:pt>
                <c:pt idx="3">
                  <c:v>0.16388888888888889</c:v>
                </c:pt>
                <c:pt idx="4">
                  <c:v>0.16481481481481483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929280"/>
        <c:axId val="202385664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0.26607744107744108</c:v>
                </c:pt>
                <c:pt idx="1">
                  <c:v>0.14141414141414141</c:v>
                </c:pt>
                <c:pt idx="2">
                  <c:v>0.2499158249158249</c:v>
                </c:pt>
                <c:pt idx="3">
                  <c:v>0.17222222222222225</c:v>
                </c:pt>
                <c:pt idx="4">
                  <c:v>0.17037037037037037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29280"/>
        <c:axId val="202385664"/>
      </c:lineChart>
      <c:catAx>
        <c:axId val="2409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385664"/>
        <c:crosses val="autoZero"/>
        <c:auto val="1"/>
        <c:lblAlgn val="ctr"/>
        <c:lblOffset val="100"/>
        <c:tickLblSkip val="1"/>
        <c:noMultiLvlLbl val="0"/>
      </c:catAx>
      <c:valAx>
        <c:axId val="2023856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4092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zoomScale="90" zoomScaleNormal="90" workbookViewId="0">
      <selection activeCell="C22" sqref="C22:D3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86" t="s">
        <v>24</v>
      </c>
      <c r="B1" s="187"/>
      <c r="C1" s="187"/>
      <c r="D1" s="188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84" t="s">
        <v>0</v>
      </c>
      <c r="B4" s="185"/>
      <c r="C4" s="38" t="s">
        <v>8</v>
      </c>
      <c r="D4" s="38" t="s">
        <v>8</v>
      </c>
    </row>
    <row r="5" spans="1:4" x14ac:dyDescent="0.2">
      <c r="A5" s="182" t="s">
        <v>25</v>
      </c>
      <c r="B5" s="189" t="s">
        <v>25</v>
      </c>
      <c r="C5" s="128">
        <v>0.16336405529953915</v>
      </c>
      <c r="D5" s="128">
        <v>6.25E-2</v>
      </c>
    </row>
    <row r="6" spans="1:4" x14ac:dyDescent="0.2">
      <c r="A6" s="182" t="s">
        <v>26</v>
      </c>
      <c r="B6" s="183" t="s">
        <v>26</v>
      </c>
      <c r="C6" s="21">
        <v>0.27852022529441883</v>
      </c>
      <c r="D6" s="21">
        <v>0.28598484848484845</v>
      </c>
    </row>
    <row r="7" spans="1:4" x14ac:dyDescent="0.2">
      <c r="A7" s="182" t="s">
        <v>27</v>
      </c>
      <c r="B7" s="183" t="s">
        <v>27</v>
      </c>
      <c r="C7" s="21">
        <v>5.5555555555555549E-3</v>
      </c>
      <c r="D7" s="21">
        <v>0</v>
      </c>
    </row>
    <row r="8" spans="1:4" x14ac:dyDescent="0.2">
      <c r="A8" s="182" t="s">
        <v>28</v>
      </c>
      <c r="B8" s="183" t="s">
        <v>28</v>
      </c>
      <c r="C8" s="21">
        <v>2.7060931899641573E-2</v>
      </c>
      <c r="D8" s="21">
        <v>2.0833333333333332E-2</v>
      </c>
    </row>
    <row r="9" spans="1:4" x14ac:dyDescent="0.2">
      <c r="A9" s="182" t="s">
        <v>29</v>
      </c>
      <c r="B9" s="183" t="s">
        <v>29</v>
      </c>
      <c r="C9" s="21">
        <v>3.4126984126984124E-2</v>
      </c>
      <c r="D9" s="21">
        <v>4.5454545454545456E-2</v>
      </c>
    </row>
    <row r="10" spans="1:4" x14ac:dyDescent="0.2">
      <c r="A10" s="190" t="s">
        <v>164</v>
      </c>
      <c r="B10" s="183" t="s">
        <v>30</v>
      </c>
      <c r="C10" s="21">
        <v>0.23435739887352788</v>
      </c>
      <c r="D10" s="21">
        <v>0.21590909090909091</v>
      </c>
    </row>
    <row r="11" spans="1:4" x14ac:dyDescent="0.2">
      <c r="A11" s="182" t="s">
        <v>31</v>
      </c>
      <c r="B11" s="183" t="s">
        <v>31</v>
      </c>
      <c r="C11" s="21">
        <v>3.5791090629800307E-2</v>
      </c>
      <c r="D11" s="21">
        <v>8.7121212121212127E-2</v>
      </c>
    </row>
    <row r="12" spans="1:4" x14ac:dyDescent="0.2">
      <c r="A12" s="182" t="s">
        <v>32</v>
      </c>
      <c r="B12" s="183" t="s">
        <v>32</v>
      </c>
      <c r="C12" s="21">
        <v>2.1863799283154121E-2</v>
      </c>
      <c r="D12" s="21">
        <v>6.25E-2</v>
      </c>
    </row>
    <row r="13" spans="1:4" x14ac:dyDescent="0.2">
      <c r="A13" s="182" t="s">
        <v>33</v>
      </c>
      <c r="B13" s="183" t="s">
        <v>33</v>
      </c>
      <c r="C13" s="21">
        <v>5.5555555555555549E-3</v>
      </c>
      <c r="D13" s="21">
        <v>2.0833333333333332E-2</v>
      </c>
    </row>
    <row r="14" spans="1:4" x14ac:dyDescent="0.2">
      <c r="A14" s="182" t="s">
        <v>34</v>
      </c>
      <c r="B14" s="183" t="s">
        <v>34</v>
      </c>
      <c r="C14" s="21">
        <v>3.4126984126984124E-2</v>
      </c>
      <c r="D14" s="21">
        <v>4.5454545454545456E-2</v>
      </c>
    </row>
    <row r="15" spans="1:4" x14ac:dyDescent="0.2">
      <c r="A15" s="182" t="s">
        <v>35</v>
      </c>
      <c r="B15" s="183" t="s">
        <v>35</v>
      </c>
      <c r="C15" s="21">
        <v>0.14539170506912441</v>
      </c>
      <c r="D15" s="21">
        <v>0.10795454545454546</v>
      </c>
    </row>
    <row r="16" spans="1:4" x14ac:dyDescent="0.2">
      <c r="A16" s="182" t="s">
        <v>36</v>
      </c>
      <c r="B16" s="183" t="s">
        <v>36</v>
      </c>
      <c r="C16" s="21">
        <v>1.4285714285714285E-2</v>
      </c>
      <c r="D16" s="21">
        <v>4.5454545454545456E-2</v>
      </c>
    </row>
    <row r="17" spans="1:5" ht="13.5" thickBot="1" x14ac:dyDescent="0.25">
      <c r="A17" s="191" t="s">
        <v>37</v>
      </c>
      <c r="B17" s="192" t="s">
        <v>37</v>
      </c>
      <c r="C17" s="22"/>
      <c r="D17" s="22"/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29" t="s">
        <v>22</v>
      </c>
      <c r="D20" s="130" t="s">
        <v>23</v>
      </c>
    </row>
    <row r="21" spans="1:5" ht="45" customHeight="1" thickBot="1" x14ac:dyDescent="0.25">
      <c r="A21" s="195" t="s">
        <v>0</v>
      </c>
      <c r="B21" s="196"/>
      <c r="C21" s="131" t="s">
        <v>8</v>
      </c>
      <c r="D21" s="131" t="s">
        <v>8</v>
      </c>
    </row>
    <row r="22" spans="1:5" x14ac:dyDescent="0.2">
      <c r="A22" s="182" t="s">
        <v>25</v>
      </c>
      <c r="B22" s="193" t="s">
        <v>25</v>
      </c>
      <c r="C22" s="128">
        <v>0.16336405529953915</v>
      </c>
      <c r="D22" s="128">
        <v>8.3333333333333329E-2</v>
      </c>
    </row>
    <row r="23" spans="1:5" x14ac:dyDescent="0.2">
      <c r="A23" s="182" t="s">
        <v>26</v>
      </c>
      <c r="B23" s="194" t="s">
        <v>26</v>
      </c>
      <c r="C23" s="21">
        <v>0.27852022529441883</v>
      </c>
      <c r="D23" s="21">
        <v>0.35227272727272729</v>
      </c>
    </row>
    <row r="24" spans="1:5" x14ac:dyDescent="0.2">
      <c r="A24" s="182" t="s">
        <v>27</v>
      </c>
      <c r="B24" s="194" t="s">
        <v>27</v>
      </c>
      <c r="C24" s="21">
        <v>5.5555555555555549E-3</v>
      </c>
      <c r="D24" s="21">
        <v>4.1666666666666664E-2</v>
      </c>
    </row>
    <row r="25" spans="1:5" x14ac:dyDescent="0.2">
      <c r="A25" s="182" t="s">
        <v>28</v>
      </c>
      <c r="B25" s="194" t="s">
        <v>28</v>
      </c>
      <c r="C25" s="21">
        <v>2.7060931899641573E-2</v>
      </c>
      <c r="D25" s="21">
        <v>2.0833333333333332E-2</v>
      </c>
    </row>
    <row r="26" spans="1:5" x14ac:dyDescent="0.2">
      <c r="A26" s="182" t="s">
        <v>29</v>
      </c>
      <c r="B26" s="194" t="s">
        <v>29</v>
      </c>
      <c r="C26" s="21">
        <v>3.4126984126984124E-2</v>
      </c>
      <c r="D26" s="21">
        <v>0</v>
      </c>
    </row>
    <row r="27" spans="1:5" x14ac:dyDescent="0.2">
      <c r="A27" s="182" t="s">
        <v>30</v>
      </c>
      <c r="B27" s="194" t="s">
        <v>30</v>
      </c>
      <c r="C27" s="21">
        <v>0.23435739887352788</v>
      </c>
      <c r="D27" s="21">
        <v>0.28219696969696967</v>
      </c>
    </row>
    <row r="28" spans="1:5" x14ac:dyDescent="0.2">
      <c r="A28" s="182" t="s">
        <v>31</v>
      </c>
      <c r="B28" s="194" t="s">
        <v>31</v>
      </c>
      <c r="C28" s="21">
        <v>3.5791090629800307E-2</v>
      </c>
      <c r="D28" s="21">
        <v>4.5454545454545456E-2</v>
      </c>
    </row>
    <row r="29" spans="1:5" x14ac:dyDescent="0.2">
      <c r="A29" s="182" t="s">
        <v>32</v>
      </c>
      <c r="B29" s="194" t="s">
        <v>32</v>
      </c>
      <c r="C29" s="21">
        <v>2.1863799283154121E-2</v>
      </c>
      <c r="D29" s="21">
        <v>2.0833333333333332E-2</v>
      </c>
    </row>
    <row r="30" spans="1:5" x14ac:dyDescent="0.2">
      <c r="A30" s="182" t="s">
        <v>33</v>
      </c>
      <c r="B30" s="194" t="s">
        <v>33</v>
      </c>
      <c r="C30" s="21">
        <v>5.5555555555555549E-3</v>
      </c>
      <c r="D30" s="21">
        <v>0</v>
      </c>
    </row>
    <row r="31" spans="1:5" x14ac:dyDescent="0.2">
      <c r="A31" s="182" t="s">
        <v>34</v>
      </c>
      <c r="B31" s="194" t="s">
        <v>34</v>
      </c>
      <c r="C31" s="21">
        <v>3.4126984126984124E-2</v>
      </c>
      <c r="D31" s="21">
        <v>0</v>
      </c>
    </row>
    <row r="32" spans="1:5" x14ac:dyDescent="0.2">
      <c r="A32" s="182" t="s">
        <v>35</v>
      </c>
      <c r="B32" s="194" t="s">
        <v>35</v>
      </c>
      <c r="C32" s="21">
        <v>0.14539170506912441</v>
      </c>
      <c r="D32" s="21">
        <v>0.10795454545454546</v>
      </c>
    </row>
    <row r="33" spans="1:4" x14ac:dyDescent="0.2">
      <c r="A33" s="182" t="s">
        <v>36</v>
      </c>
      <c r="B33" s="194" t="s">
        <v>36</v>
      </c>
      <c r="C33" s="21">
        <v>1.4285714285714285E-2</v>
      </c>
      <c r="D33" s="21">
        <v>4.5454545454545456E-2</v>
      </c>
    </row>
    <row r="34" spans="1:4" ht="13.5" thickBot="1" x14ac:dyDescent="0.25">
      <c r="A34" s="191" t="s">
        <v>37</v>
      </c>
      <c r="B34" s="197" t="s">
        <v>37</v>
      </c>
      <c r="C34" s="22"/>
      <c r="D34" s="22"/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34:B34"/>
    <mergeCell ref="A26:B26"/>
    <mergeCell ref="A27:B27"/>
    <mergeCell ref="A28:B28"/>
    <mergeCell ref="A29:B29"/>
    <mergeCell ref="A30:B30"/>
    <mergeCell ref="A31:B31"/>
    <mergeCell ref="A24:B24"/>
    <mergeCell ref="A25:B25"/>
    <mergeCell ref="A21:B21"/>
    <mergeCell ref="A32:B32"/>
    <mergeCell ref="A33:B33"/>
    <mergeCell ref="A15:B15"/>
    <mergeCell ref="A16:B16"/>
    <mergeCell ref="A17:B17"/>
    <mergeCell ref="A22:B22"/>
    <mergeCell ref="A23:B23"/>
    <mergeCell ref="A10:B10"/>
    <mergeCell ref="A11:B11"/>
    <mergeCell ref="A12:B12"/>
    <mergeCell ref="A13:B13"/>
    <mergeCell ref="A14:B14"/>
    <mergeCell ref="A9:B9"/>
    <mergeCell ref="A4:B4"/>
    <mergeCell ref="A1:D1"/>
    <mergeCell ref="A5:B5"/>
    <mergeCell ref="A6:B6"/>
    <mergeCell ref="A7:B7"/>
    <mergeCell ref="A8:B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12" t="s">
        <v>134</v>
      </c>
      <c r="B1" s="240"/>
      <c r="C1" s="240"/>
      <c r="D1" s="241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184" t="s">
        <v>0</v>
      </c>
      <c r="B4" s="219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0.57579999999999998</v>
      </c>
      <c r="D5" s="21">
        <v>0.33329999999999999</v>
      </c>
    </row>
    <row r="6" spans="1:4" ht="12.75" customHeight="1" x14ac:dyDescent="0.2">
      <c r="A6" s="75" t="s">
        <v>82</v>
      </c>
      <c r="B6" s="2"/>
      <c r="C6" s="21">
        <v>0.39389999999999997</v>
      </c>
      <c r="D6" s="21">
        <v>0.33329999999999999</v>
      </c>
    </row>
    <row r="7" spans="1:4" ht="12.75" customHeight="1" x14ac:dyDescent="0.2">
      <c r="A7" s="75" t="s">
        <v>83</v>
      </c>
      <c r="B7" s="2"/>
      <c r="C7" s="21">
        <v>0.21210000000000001</v>
      </c>
      <c r="D7" s="21">
        <v>0.22220000000000001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0.2727</v>
      </c>
      <c r="D9" s="21">
        <v>0</v>
      </c>
    </row>
    <row r="10" spans="1:4" ht="12.75" customHeight="1" x14ac:dyDescent="0.2">
      <c r="A10" s="75" t="s">
        <v>86</v>
      </c>
      <c r="B10" s="2"/>
      <c r="C10" s="21">
        <v>9.0899999999999995E-2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6.0599999999999987E-2</v>
      </c>
      <c r="D11" s="21">
        <v>0.1111</v>
      </c>
    </row>
    <row r="12" spans="1:4" ht="12.75" customHeight="1" x14ac:dyDescent="0.2">
      <c r="A12" s="103" t="s">
        <v>123</v>
      </c>
      <c r="B12" s="102"/>
      <c r="C12" s="136">
        <v>0.51519999999999999</v>
      </c>
      <c r="D12" s="136">
        <v>0.33329999999999999</v>
      </c>
    </row>
    <row r="13" spans="1:4" ht="12.75" customHeight="1" x14ac:dyDescent="0.2">
      <c r="A13" s="103" t="s">
        <v>161</v>
      </c>
      <c r="B13" s="102"/>
      <c r="C13" s="136">
        <v>0.2727</v>
      </c>
      <c r="D13" s="136">
        <v>0.44440000000000002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0" t="s">
        <v>93</v>
      </c>
      <c r="B1" s="221"/>
      <c r="C1" s="221"/>
      <c r="D1" s="221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195" t="s">
        <v>0</v>
      </c>
      <c r="B4" s="242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3.0300000000000001E-2</v>
      </c>
      <c r="D5" s="21">
        <v>0.1111</v>
      </c>
    </row>
    <row r="6" spans="1:4" ht="26.25" customHeight="1" x14ac:dyDescent="0.2">
      <c r="A6" s="243" t="s">
        <v>16</v>
      </c>
      <c r="B6" s="244"/>
      <c r="C6" s="21">
        <v>0</v>
      </c>
      <c r="D6" s="21">
        <v>0</v>
      </c>
    </row>
    <row r="7" spans="1:4" ht="12.75" customHeight="1" x14ac:dyDescent="0.2">
      <c r="A7" s="29" t="s">
        <v>17</v>
      </c>
      <c r="B7" s="2"/>
      <c r="C7" s="21">
        <v>3.0300000000000001E-2</v>
      </c>
      <c r="D7" s="21">
        <v>0.1111</v>
      </c>
    </row>
    <row r="8" spans="1:4" ht="12.75" customHeight="1" x14ac:dyDescent="0.2">
      <c r="A8" s="29" t="s">
        <v>18</v>
      </c>
      <c r="B8" s="2"/>
      <c r="C8" s="21">
        <v>3.0300000000000001E-2</v>
      </c>
      <c r="D8" s="21">
        <v>0.1111</v>
      </c>
    </row>
    <row r="9" spans="1:4" ht="12.75" customHeight="1" x14ac:dyDescent="0.2">
      <c r="A9" s="29" t="s">
        <v>19</v>
      </c>
      <c r="B9" s="2"/>
      <c r="C9" s="21">
        <v>0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162</v>
      </c>
      <c r="B12" s="102"/>
      <c r="C12" s="21">
        <v>0.93940000000000001</v>
      </c>
      <c r="D12" s="21">
        <v>0.77780000000000005</v>
      </c>
    </row>
    <row r="13" spans="1:4" ht="12.75" customHeight="1" thickBot="1" x14ac:dyDescent="0.25">
      <c r="A13" s="79" t="s">
        <v>163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199" t="s">
        <v>165</v>
      </c>
      <c r="B1" s="200"/>
      <c r="C1" s="200"/>
      <c r="D1" s="201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46" t="s">
        <v>0</v>
      </c>
      <c r="B4" s="247"/>
      <c r="C4" s="33" t="s">
        <v>10</v>
      </c>
      <c r="D4" s="33" t="s">
        <v>10</v>
      </c>
    </row>
    <row r="5" spans="1:4" x14ac:dyDescent="0.2">
      <c r="A5" s="245" t="s">
        <v>138</v>
      </c>
      <c r="B5" s="245"/>
      <c r="C5" s="132">
        <v>0.3237987987987988</v>
      </c>
      <c r="D5" s="21">
        <v>0.33657407407407408</v>
      </c>
    </row>
    <row r="6" spans="1:4" x14ac:dyDescent="0.2">
      <c r="A6" s="245" t="s">
        <v>96</v>
      </c>
      <c r="B6" s="245"/>
      <c r="C6" s="132">
        <v>4.7222222222222221E-2</v>
      </c>
      <c r="D6" s="21">
        <v>3.7037037037037035E-2</v>
      </c>
    </row>
    <row r="7" spans="1:4" x14ac:dyDescent="0.2">
      <c r="A7" s="245" t="s">
        <v>97</v>
      </c>
      <c r="B7" s="245"/>
      <c r="C7" s="132">
        <v>0.2296358858858859</v>
      </c>
      <c r="D7" s="21">
        <v>0.15277777777777776</v>
      </c>
    </row>
    <row r="8" spans="1:4" x14ac:dyDescent="0.2">
      <c r="A8" s="245" t="s">
        <v>98</v>
      </c>
      <c r="B8" s="245"/>
      <c r="C8" s="132">
        <v>3.5041291291291285E-2</v>
      </c>
      <c r="D8" s="21">
        <v>0.05</v>
      </c>
    </row>
    <row r="9" spans="1:4" x14ac:dyDescent="0.2">
      <c r="A9" s="245" t="s">
        <v>99</v>
      </c>
      <c r="B9" s="245"/>
      <c r="C9" s="132">
        <v>3.1944444444444442E-2</v>
      </c>
      <c r="D9" s="21">
        <v>0</v>
      </c>
    </row>
    <row r="10" spans="1:4" ht="23.25" customHeight="1" x14ac:dyDescent="0.2">
      <c r="A10" s="245" t="s">
        <v>100</v>
      </c>
      <c r="B10" s="245" t="s">
        <v>100</v>
      </c>
      <c r="C10" s="168">
        <v>5.5555555555555549E-3</v>
      </c>
      <c r="D10" s="136">
        <v>0</v>
      </c>
    </row>
    <row r="11" spans="1:4" x14ac:dyDescent="0.2">
      <c r="A11" s="245" t="s">
        <v>101</v>
      </c>
      <c r="B11" s="245"/>
      <c r="C11" s="168">
        <v>9.2304804804804796E-2</v>
      </c>
      <c r="D11" s="136">
        <v>9.1666666666666674E-2</v>
      </c>
    </row>
    <row r="12" spans="1:4" ht="13.5" thickBot="1" x14ac:dyDescent="0.25">
      <c r="A12" s="245" t="s">
        <v>139</v>
      </c>
      <c r="B12" s="245"/>
      <c r="C12" s="133">
        <v>0.22098348348348348</v>
      </c>
      <c r="D12" s="22">
        <v>0.28194444444444439</v>
      </c>
    </row>
    <row r="13" spans="1:4" s="12" customFormat="1" ht="13.5" thickBot="1" x14ac:dyDescent="0.25">
      <c r="A13" s="245" t="s">
        <v>172</v>
      </c>
      <c r="B13" s="245"/>
      <c r="C13" s="133">
        <v>1.3513513513513514E-2</v>
      </c>
      <c r="D13" s="22">
        <v>0.05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199" t="s">
        <v>166</v>
      </c>
      <c r="B1" s="200"/>
      <c r="C1" s="200"/>
      <c r="D1" s="201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05" t="s">
        <v>0</v>
      </c>
      <c r="B4" s="222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7.0707070707070704E-2</v>
      </c>
      <c r="D5" s="21">
        <v>1.8518518518518517E-2</v>
      </c>
    </row>
    <row r="6" spans="1:4" ht="26.25" customHeight="1" x14ac:dyDescent="0.2">
      <c r="A6" s="248" t="s">
        <v>104</v>
      </c>
      <c r="B6" s="249"/>
      <c r="C6" s="21">
        <v>0.10101010101010099</v>
      </c>
      <c r="D6" s="21">
        <v>0.27777777777777779</v>
      </c>
    </row>
    <row r="7" spans="1:4" x14ac:dyDescent="0.2">
      <c r="A7" s="17" t="s">
        <v>105</v>
      </c>
      <c r="B7" s="14"/>
      <c r="C7" s="21">
        <v>0.24242424242424243</v>
      </c>
      <c r="D7" s="21">
        <v>0.16666666666666666</v>
      </c>
    </row>
    <row r="8" spans="1:4" x14ac:dyDescent="0.2">
      <c r="A8" s="17" t="s">
        <v>106</v>
      </c>
      <c r="B8" s="14"/>
      <c r="C8" s="21">
        <v>8.0808080808080801E-2</v>
      </c>
      <c r="D8" s="21">
        <v>7.407407407407407E-2</v>
      </c>
    </row>
    <row r="9" spans="1:4" x14ac:dyDescent="0.2">
      <c r="A9" s="17" t="s">
        <v>107</v>
      </c>
      <c r="B9" s="14"/>
      <c r="C9" s="21">
        <v>0.30303030303030304</v>
      </c>
      <c r="D9" s="21">
        <v>0.25925925925925924</v>
      </c>
    </row>
    <row r="10" spans="1:4" x14ac:dyDescent="0.2">
      <c r="A10" s="17" t="s">
        <v>108</v>
      </c>
      <c r="B10" s="14"/>
      <c r="C10" s="136">
        <v>0.13131313131313133</v>
      </c>
      <c r="D10" s="136">
        <v>0.12962962962962962</v>
      </c>
    </row>
    <row r="11" spans="1:4" x14ac:dyDescent="0.2">
      <c r="A11" s="17" t="s">
        <v>109</v>
      </c>
      <c r="B11" s="14"/>
      <c r="C11" s="136">
        <v>5.5555555555555552E-2</v>
      </c>
      <c r="D11" s="136">
        <v>1.8518518518518517E-2</v>
      </c>
    </row>
    <row r="12" spans="1:4" ht="13.5" thickBot="1" x14ac:dyDescent="0.25">
      <c r="A12" s="34" t="s">
        <v>102</v>
      </c>
      <c r="B12" s="35"/>
      <c r="C12" s="22">
        <v>1.5151515151515152E-2</v>
      </c>
      <c r="D12" s="22">
        <v>5.5555555555555552E-2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12" t="s">
        <v>167</v>
      </c>
      <c r="B1" s="213"/>
      <c r="C1" s="213"/>
      <c r="D1" s="214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05" t="s">
        <v>0</v>
      </c>
      <c r="B4" s="222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0.32828282828282829</v>
      </c>
      <c r="D5" s="21">
        <v>0.38888888888888884</v>
      </c>
    </row>
    <row r="6" spans="1:4" x14ac:dyDescent="0.2">
      <c r="A6" s="17" t="s">
        <v>111</v>
      </c>
      <c r="B6" s="14"/>
      <c r="C6" s="21">
        <v>9.5959595959595953E-2</v>
      </c>
      <c r="D6" s="21">
        <v>0.12962962962962962</v>
      </c>
    </row>
    <row r="7" spans="1:4" ht="24" customHeight="1" x14ac:dyDescent="0.2">
      <c r="A7" s="248" t="s">
        <v>112</v>
      </c>
      <c r="B7" s="249"/>
      <c r="C7" s="21">
        <v>9.5959595959595967E-2</v>
      </c>
      <c r="D7" s="21">
        <v>5.5555555555555552E-2</v>
      </c>
    </row>
    <row r="8" spans="1:4" ht="24" customHeight="1" x14ac:dyDescent="0.2">
      <c r="A8" s="250" t="s">
        <v>173</v>
      </c>
      <c r="B8" s="250" t="s">
        <v>112</v>
      </c>
      <c r="C8" s="21">
        <v>9.5959595959595953E-2</v>
      </c>
      <c r="D8" s="21">
        <v>0.14814814814814814</v>
      </c>
    </row>
    <row r="9" spans="1:4" x14ac:dyDescent="0.2">
      <c r="A9" s="80" t="s">
        <v>174</v>
      </c>
      <c r="B9" s="14"/>
      <c r="C9" s="21">
        <v>0.13636363636363635</v>
      </c>
      <c r="D9" s="21">
        <v>5.5555555555555552E-2</v>
      </c>
    </row>
    <row r="10" spans="1:4" x14ac:dyDescent="0.2">
      <c r="A10" s="80" t="s">
        <v>175</v>
      </c>
      <c r="B10" s="14"/>
      <c r="C10" s="21">
        <v>0.22222222222222221</v>
      </c>
      <c r="D10" s="21">
        <v>0.20370370370370369</v>
      </c>
    </row>
    <row r="11" spans="1:4" x14ac:dyDescent="0.2">
      <c r="A11" s="80" t="s">
        <v>176</v>
      </c>
      <c r="B11" s="14"/>
      <c r="C11" s="136">
        <v>5.0505050505050501E-3</v>
      </c>
      <c r="D11" s="136">
        <v>0</v>
      </c>
    </row>
    <row r="12" spans="1:4" ht="13.5" thickBot="1" x14ac:dyDescent="0.25">
      <c r="A12" s="62" t="s">
        <v>102</v>
      </c>
      <c r="B12" s="35"/>
      <c r="C12" s="22">
        <v>2.02020202020202E-2</v>
      </c>
      <c r="D12" s="22">
        <v>1.8518518518518517E-2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5" sqref="E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199" t="s">
        <v>168</v>
      </c>
      <c r="B1" s="200"/>
      <c r="C1" s="200"/>
      <c r="D1" s="201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05" t="s">
        <v>0</v>
      </c>
      <c r="B4" s="222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0.90909090909090906</v>
      </c>
      <c r="D5" s="18">
        <v>0.66666666666666652</v>
      </c>
    </row>
    <row r="6" spans="1:4" ht="25.5" customHeight="1" x14ac:dyDescent="0.2">
      <c r="A6" s="248" t="s">
        <v>114</v>
      </c>
      <c r="B6" s="249"/>
      <c r="C6" s="18">
        <v>0.81818181818181823</v>
      </c>
      <c r="D6" s="18">
        <v>0.66666666666666652</v>
      </c>
    </row>
    <row r="7" spans="1:4" ht="25.5" customHeight="1" x14ac:dyDescent="0.2">
      <c r="A7" s="248" t="s">
        <v>115</v>
      </c>
      <c r="B7" s="249"/>
      <c r="C7" s="18">
        <v>-0.2121212121212121</v>
      </c>
      <c r="D7" s="18">
        <v>-0.33333333333333326</v>
      </c>
    </row>
    <row r="8" spans="1:4" x14ac:dyDescent="0.2">
      <c r="A8" s="17" t="s">
        <v>116</v>
      </c>
      <c r="B8" s="14"/>
      <c r="C8" s="18">
        <v>0.81818181818181823</v>
      </c>
      <c r="D8" s="18">
        <v>0.66666666666666652</v>
      </c>
    </row>
    <row r="9" spans="1:4" ht="13.5" thickBot="1" x14ac:dyDescent="0.25">
      <c r="A9" s="34" t="s">
        <v>117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29" sqref="J29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53" t="s">
        <v>169</v>
      </c>
      <c r="B1" s="254"/>
      <c r="C1" s="254"/>
      <c r="D1" s="255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51" t="s">
        <v>0</v>
      </c>
      <c r="B4" s="252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272">
        <v>51.515151515151516</v>
      </c>
      <c r="D5" s="275">
        <v>58.333333333333336</v>
      </c>
    </row>
    <row r="6" spans="1:4" x14ac:dyDescent="0.2">
      <c r="A6" s="80" t="s">
        <v>119</v>
      </c>
      <c r="B6" s="174"/>
      <c r="C6" s="272">
        <v>15.151515151515152</v>
      </c>
      <c r="D6" s="275">
        <v>25</v>
      </c>
    </row>
    <row r="7" spans="1:4" x14ac:dyDescent="0.2">
      <c r="A7" s="80" t="s">
        <v>120</v>
      </c>
      <c r="B7" s="174"/>
      <c r="C7" s="272">
        <v>54.54545454545454</v>
      </c>
      <c r="D7" s="275">
        <v>66.666666666666657</v>
      </c>
    </row>
    <row r="8" spans="1:4" x14ac:dyDescent="0.2">
      <c r="A8" s="80" t="s">
        <v>121</v>
      </c>
      <c r="B8" s="174"/>
      <c r="C8" s="272">
        <v>75.757575757575751</v>
      </c>
      <c r="D8" s="275">
        <v>66.666666666666657</v>
      </c>
    </row>
    <row r="9" spans="1:4" x14ac:dyDescent="0.2">
      <c r="A9" s="80" t="s">
        <v>122</v>
      </c>
      <c r="B9" s="174"/>
      <c r="C9" s="272">
        <v>60.606060606060609</v>
      </c>
      <c r="D9" s="275">
        <v>75</v>
      </c>
    </row>
    <row r="10" spans="1:4" x14ac:dyDescent="0.2">
      <c r="A10" s="80" t="s">
        <v>177</v>
      </c>
      <c r="B10" s="174"/>
      <c r="C10" s="273">
        <v>84.848484848484844</v>
      </c>
      <c r="D10" s="276">
        <v>75</v>
      </c>
    </row>
    <row r="11" spans="1:4" ht="13.5" thickBot="1" x14ac:dyDescent="0.25">
      <c r="A11" s="62" t="s">
        <v>178</v>
      </c>
      <c r="B11" s="175"/>
      <c r="C11" s="274">
        <v>3.0303030303030303</v>
      </c>
      <c r="D11" s="277">
        <v>0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P28" sqref="P28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56" t="s">
        <v>170</v>
      </c>
      <c r="B1" s="256" t="s">
        <v>126</v>
      </c>
      <c r="C1" s="256" t="s">
        <v>126</v>
      </c>
      <c r="D1" s="256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60"/>
      <c r="B2" s="261"/>
      <c r="C2" s="264"/>
      <c r="D2" s="265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62"/>
      <c r="B3" s="263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57" t="s">
        <v>125</v>
      </c>
      <c r="B4" s="257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58" t="s">
        <v>127</v>
      </c>
      <c r="B5" s="259"/>
      <c r="C5" s="122">
        <v>0.42420000000000002</v>
      </c>
      <c r="D5" s="122">
        <v>0.77780000000000005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58" t="s">
        <v>95</v>
      </c>
      <c r="B6" s="259"/>
      <c r="C6" s="122">
        <v>0.57579999999999998</v>
      </c>
      <c r="D6" s="122">
        <v>0.22220000000000001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L25" sqref="L25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171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0.35709999999999997</v>
      </c>
      <c r="C4" s="278">
        <v>0.42859999999999998</v>
      </c>
    </row>
    <row r="5" spans="1:3" x14ac:dyDescent="0.2">
      <c r="A5" s="124" t="s">
        <v>129</v>
      </c>
      <c r="B5" s="122">
        <v>0.21429999999999999</v>
      </c>
      <c r="C5" s="278">
        <v>0.1429</v>
      </c>
    </row>
    <row r="6" spans="1:3" x14ac:dyDescent="0.2">
      <c r="A6" s="124" t="s">
        <v>130</v>
      </c>
      <c r="B6" s="122">
        <v>0.21429999999999999</v>
      </c>
      <c r="C6" s="278">
        <v>0.28570000000000001</v>
      </c>
    </row>
    <row r="7" spans="1:3" x14ac:dyDescent="0.2">
      <c r="A7" s="124" t="s">
        <v>131</v>
      </c>
      <c r="B7" s="122">
        <v>0.1429</v>
      </c>
      <c r="C7" s="278">
        <v>0.1429</v>
      </c>
    </row>
    <row r="8" spans="1:3" x14ac:dyDescent="0.2">
      <c r="A8" s="124" t="s">
        <v>132</v>
      </c>
      <c r="B8" s="122">
        <v>7.1399999999999991E-2</v>
      </c>
      <c r="C8" s="278">
        <v>0</v>
      </c>
    </row>
    <row r="9" spans="1:3" x14ac:dyDescent="0.2">
      <c r="A9" s="124" t="s">
        <v>133</v>
      </c>
      <c r="B9" s="122">
        <v>0</v>
      </c>
      <c r="C9" s="27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180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66"/>
      <c r="B4" s="170" t="s">
        <v>91</v>
      </c>
      <c r="C4" s="171" t="s">
        <v>23</v>
      </c>
    </row>
    <row r="5" spans="1:8" ht="26.25" thickBot="1" x14ac:dyDescent="0.25">
      <c r="A5" s="267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3.0300000000000001E-2</v>
      </c>
      <c r="C6" s="158">
        <v>0</v>
      </c>
    </row>
    <row r="7" spans="1:8" ht="13.5" thickBot="1" x14ac:dyDescent="0.25">
      <c r="A7" s="159" t="s">
        <v>141</v>
      </c>
      <c r="B7" s="160">
        <v>0.96970000000000001</v>
      </c>
      <c r="C7" s="160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C5" sqref="C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199" t="s">
        <v>38</v>
      </c>
      <c r="B1" s="200"/>
      <c r="C1" s="200"/>
      <c r="D1" s="201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05" t="s">
        <v>0</v>
      </c>
      <c r="B4" s="206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3.4953501888985758E-2</v>
      </c>
      <c r="D5" s="176">
        <v>3.7710437710437708E-2</v>
      </c>
    </row>
    <row r="6" spans="1:4" ht="12.75" customHeight="1" x14ac:dyDescent="0.2">
      <c r="A6" s="17" t="s">
        <v>40</v>
      </c>
      <c r="B6" s="14"/>
      <c r="C6" s="45">
        <v>2.7470425833803439E-2</v>
      </c>
      <c r="D6" s="177">
        <v>4.6969696969696967E-2</v>
      </c>
    </row>
    <row r="7" spans="1:4" ht="12.75" customHeight="1" x14ac:dyDescent="0.2">
      <c r="A7" s="17" t="s">
        <v>41</v>
      </c>
      <c r="B7" s="14"/>
      <c r="C7" s="45">
        <v>0.10494811699745285</v>
      </c>
      <c r="D7" s="177">
        <v>7.4074074074074077E-3</v>
      </c>
    </row>
    <row r="8" spans="1:4" ht="12.75" customHeight="1" x14ac:dyDescent="0.2">
      <c r="A8" s="17" t="s">
        <v>42</v>
      </c>
      <c r="B8" s="14"/>
      <c r="C8" s="45">
        <v>0.19983375215823032</v>
      </c>
      <c r="D8" s="177">
        <v>0.14141414141414141</v>
      </c>
    </row>
    <row r="9" spans="1:4" x14ac:dyDescent="0.2">
      <c r="A9" s="17" t="s">
        <v>43</v>
      </c>
      <c r="B9" s="14"/>
      <c r="C9" s="45">
        <v>5.848291365369164E-2</v>
      </c>
      <c r="D9" s="177">
        <v>6.2710437710437703E-2</v>
      </c>
    </row>
    <row r="10" spans="1:4" x14ac:dyDescent="0.2">
      <c r="A10" s="203" t="s">
        <v>44</v>
      </c>
      <c r="B10" s="204"/>
      <c r="C10" s="45">
        <v>7.2101988136143727E-2</v>
      </c>
      <c r="D10" s="177">
        <v>4.6296296296296294E-2</v>
      </c>
    </row>
    <row r="11" spans="1:4" x14ac:dyDescent="0.2">
      <c r="A11" s="17" t="s">
        <v>45</v>
      </c>
      <c r="B11" s="14"/>
      <c r="C11" s="45">
        <v>2.7470425833803439E-2</v>
      </c>
      <c r="D11" s="177">
        <v>0</v>
      </c>
    </row>
    <row r="12" spans="1:4" x14ac:dyDescent="0.2">
      <c r="A12" s="17" t="s">
        <v>46</v>
      </c>
      <c r="B12" s="14"/>
      <c r="C12" s="45">
        <v>0.15833076909927002</v>
      </c>
      <c r="D12" s="177">
        <v>0.23577441077441075</v>
      </c>
    </row>
    <row r="13" spans="1:4" x14ac:dyDescent="0.2">
      <c r="A13" s="17" t="s">
        <v>47</v>
      </c>
      <c r="B13" s="14"/>
      <c r="C13" s="45">
        <v>1.4919354838709677E-2</v>
      </c>
      <c r="D13" s="177">
        <v>7.4074074074074077E-3</v>
      </c>
    </row>
    <row r="14" spans="1:4" x14ac:dyDescent="0.2">
      <c r="A14" s="17" t="s">
        <v>48</v>
      </c>
      <c r="B14" s="14"/>
      <c r="C14" s="45">
        <v>5.4127134724857681E-2</v>
      </c>
      <c r="D14" s="177">
        <v>5.7407407407407407E-2</v>
      </c>
    </row>
    <row r="15" spans="1:4" x14ac:dyDescent="0.2">
      <c r="A15" s="17" t="s">
        <v>49</v>
      </c>
      <c r="B15" s="14"/>
      <c r="C15" s="45">
        <v>3.8314358001265023E-2</v>
      </c>
      <c r="D15" s="177">
        <v>7.5925925925925924E-2</v>
      </c>
    </row>
    <row r="16" spans="1:4" x14ac:dyDescent="0.2">
      <c r="A16" s="17" t="s">
        <v>50</v>
      </c>
      <c r="B16" s="14"/>
      <c r="C16" s="45">
        <v>2.8363847718686434E-2</v>
      </c>
      <c r="D16" s="177">
        <v>8.0303030303030307E-2</v>
      </c>
    </row>
    <row r="17" spans="1:4" x14ac:dyDescent="0.2">
      <c r="A17" s="17" t="s">
        <v>51</v>
      </c>
      <c r="B17" s="14"/>
      <c r="C17" s="45">
        <v>6.2602783048703356E-2</v>
      </c>
      <c r="D17" s="177">
        <v>8.3333333333333329E-2</v>
      </c>
    </row>
    <row r="18" spans="1:4" x14ac:dyDescent="0.2">
      <c r="A18" s="17" t="s">
        <v>52</v>
      </c>
      <c r="B18" s="14"/>
      <c r="C18" s="45">
        <v>9.3610997145152752E-2</v>
      </c>
      <c r="D18" s="177">
        <v>8.7037037037037038E-2</v>
      </c>
    </row>
    <row r="19" spans="1:4" ht="13.5" thickBot="1" x14ac:dyDescent="0.25">
      <c r="A19" s="62" t="s">
        <v>53</v>
      </c>
      <c r="B19" s="35"/>
      <c r="C19" s="46">
        <v>2.4469630921243823E-2</v>
      </c>
      <c r="D19" s="178">
        <v>3.03030303030303E-2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02"/>
      <c r="B27" s="202"/>
      <c r="C27" s="202"/>
      <c r="D27" s="11"/>
    </row>
    <row r="28" spans="1:4" ht="30" customHeight="1" x14ac:dyDescent="0.2">
      <c r="A28" s="198"/>
      <c r="B28" s="198"/>
      <c r="C28" s="47"/>
      <c r="D28" s="11"/>
    </row>
    <row r="29" spans="1:4" x14ac:dyDescent="0.2">
      <c r="A29" s="207"/>
      <c r="B29" s="207"/>
      <c r="C29" s="44"/>
      <c r="D29" s="11"/>
    </row>
    <row r="30" spans="1:4" x14ac:dyDescent="0.2">
      <c r="A30" s="207"/>
      <c r="B30" s="207"/>
      <c r="C30" s="44"/>
      <c r="D30" s="11"/>
    </row>
    <row r="31" spans="1:4" x14ac:dyDescent="0.2">
      <c r="A31" s="207"/>
      <c r="B31" s="207"/>
      <c r="C31" s="44"/>
      <c r="D31" s="11"/>
    </row>
    <row r="32" spans="1:4" x14ac:dyDescent="0.2">
      <c r="A32" s="207"/>
      <c r="B32" s="207"/>
      <c r="C32" s="44"/>
      <c r="D32" s="11"/>
    </row>
    <row r="33" spans="1:4" x14ac:dyDescent="0.2">
      <c r="A33" s="207"/>
      <c r="B33" s="207"/>
      <c r="C33" s="44"/>
      <c r="D33" s="11"/>
    </row>
    <row r="34" spans="1:4" x14ac:dyDescent="0.2">
      <c r="A34" s="207"/>
      <c r="B34" s="207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181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66"/>
      <c r="B4" s="97" t="s">
        <v>91</v>
      </c>
      <c r="C4" s="36" t="s">
        <v>23</v>
      </c>
    </row>
    <row r="5" spans="1:9" ht="39" thickBot="1" x14ac:dyDescent="0.25">
      <c r="A5" s="267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0.63639999999999997</v>
      </c>
      <c r="C6" s="158">
        <v>0.88890000000000002</v>
      </c>
    </row>
    <row r="7" spans="1:9" ht="13.5" thickBot="1" x14ac:dyDescent="0.25">
      <c r="A7" s="159" t="s">
        <v>141</v>
      </c>
      <c r="B7" s="160">
        <v>0.36359999999999998</v>
      </c>
      <c r="C7" s="160">
        <v>0.1111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5" sqref="C5:C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182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68"/>
      <c r="B3" s="269"/>
      <c r="C3" s="36" t="s">
        <v>91</v>
      </c>
      <c r="D3" s="36" t="s">
        <v>23</v>
      </c>
    </row>
    <row r="4" spans="1:7" ht="26.25" thickBot="1" x14ac:dyDescent="0.25">
      <c r="A4" s="270"/>
      <c r="B4" s="271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283">
        <v>0.95450000000000002</v>
      </c>
      <c r="D5" s="279">
        <v>1</v>
      </c>
    </row>
    <row r="6" spans="1:7" ht="12.75" customHeight="1" x14ac:dyDescent="0.2">
      <c r="A6" s="141" t="s">
        <v>143</v>
      </c>
      <c r="B6" s="142"/>
      <c r="C6" s="284">
        <v>9.0899999999999995E-2</v>
      </c>
      <c r="D6" s="280">
        <v>0.125</v>
      </c>
    </row>
    <row r="7" spans="1:7" ht="12.75" customHeight="1" x14ac:dyDescent="0.2">
      <c r="A7" s="141" t="s">
        <v>144</v>
      </c>
      <c r="B7" s="142"/>
      <c r="C7" s="284">
        <v>0.18179999999999999</v>
      </c>
      <c r="D7" s="280">
        <v>0.25</v>
      </c>
    </row>
    <row r="8" spans="1:7" ht="12.75" customHeight="1" x14ac:dyDescent="0.2">
      <c r="A8" s="141" t="s">
        <v>145</v>
      </c>
      <c r="B8" s="142"/>
      <c r="C8" s="284">
        <v>0.18179999999999999</v>
      </c>
      <c r="D8" s="280">
        <v>0.125</v>
      </c>
    </row>
    <row r="9" spans="1:7" ht="12.75" customHeight="1" x14ac:dyDescent="0.2">
      <c r="A9" s="141" t="s">
        <v>146</v>
      </c>
      <c r="B9" s="142"/>
      <c r="C9" s="284">
        <v>0.2273</v>
      </c>
      <c r="D9" s="280">
        <v>0.125</v>
      </c>
    </row>
    <row r="10" spans="1:7" ht="12.75" customHeight="1" x14ac:dyDescent="0.2">
      <c r="A10" s="141" t="s">
        <v>147</v>
      </c>
      <c r="B10" s="142"/>
      <c r="C10" s="284">
        <v>0.2273</v>
      </c>
      <c r="D10" s="280">
        <v>0.25</v>
      </c>
    </row>
    <row r="11" spans="1:7" ht="12.75" customHeight="1" x14ac:dyDescent="0.2">
      <c r="A11" s="141" t="s">
        <v>148</v>
      </c>
      <c r="B11" s="142"/>
      <c r="C11" s="284">
        <v>4.5499999999999999E-2</v>
      </c>
      <c r="D11" s="280">
        <v>0</v>
      </c>
    </row>
    <row r="12" spans="1:7" ht="12.75" customHeight="1" x14ac:dyDescent="0.2">
      <c r="A12" s="141" t="s">
        <v>149</v>
      </c>
      <c r="B12" s="142"/>
      <c r="C12" s="284">
        <v>0.5</v>
      </c>
      <c r="D12" s="280">
        <v>0.375</v>
      </c>
    </row>
    <row r="13" spans="1:7" ht="12.75" customHeight="1" x14ac:dyDescent="0.2">
      <c r="A13" s="141" t="s">
        <v>150</v>
      </c>
      <c r="B13" s="142"/>
      <c r="C13" s="284">
        <v>9.0899999999999995E-2</v>
      </c>
      <c r="D13" s="280">
        <v>0.25</v>
      </c>
    </row>
    <row r="14" spans="1:7" ht="13.5" customHeight="1" x14ac:dyDescent="0.2">
      <c r="A14" s="179" t="s">
        <v>151</v>
      </c>
      <c r="B14" s="180"/>
      <c r="C14" s="285">
        <v>0.2727</v>
      </c>
      <c r="D14" s="281">
        <v>0</v>
      </c>
    </row>
    <row r="15" spans="1:7" ht="13.5" thickBot="1" x14ac:dyDescent="0.25">
      <c r="A15" s="181" t="s">
        <v>179</v>
      </c>
      <c r="B15" s="143"/>
      <c r="C15" s="286">
        <v>0</v>
      </c>
      <c r="D15" s="282">
        <v>0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160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46" t="s">
        <v>0</v>
      </c>
      <c r="B6" s="247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</v>
      </c>
      <c r="D7" s="163">
        <v>0</v>
      </c>
    </row>
    <row r="8" spans="1:10" ht="12.75" customHeight="1" x14ac:dyDescent="0.2">
      <c r="A8" s="155" t="s">
        <v>153</v>
      </c>
      <c r="B8" s="147"/>
      <c r="C8" s="144">
        <v>0.85709999999999997</v>
      </c>
      <c r="D8" s="144">
        <v>0.875</v>
      </c>
    </row>
    <row r="9" spans="1:10" x14ac:dyDescent="0.2">
      <c r="A9" s="155" t="s">
        <v>154</v>
      </c>
      <c r="B9" s="147"/>
      <c r="C9" s="144">
        <v>0.47620000000000001</v>
      </c>
      <c r="D9" s="144">
        <v>0.25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0.1905</v>
      </c>
      <c r="D12" s="145">
        <v>0.125</v>
      </c>
    </row>
    <row r="13" spans="1:10" x14ac:dyDescent="0.2">
      <c r="A13" s="155" t="s">
        <v>158</v>
      </c>
      <c r="B13" s="147"/>
      <c r="C13" s="145">
        <v>0.1905</v>
      </c>
      <c r="D13" s="145">
        <v>0.25</v>
      </c>
    </row>
    <row r="14" spans="1:10" ht="13.5" thickBot="1" x14ac:dyDescent="0.25">
      <c r="A14" s="156" t="s">
        <v>159</v>
      </c>
      <c r="B14" s="164"/>
      <c r="C14" s="146">
        <v>9.5199999999999993E-2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13" sqref="J13"/>
    </sheetView>
  </sheetViews>
  <sheetFormatPr baseColWidth="10" defaultRowHeight="12.75" x14ac:dyDescent="0.2"/>
  <sheetData>
    <row r="1" spans="1:8" ht="13.5" thickBot="1" x14ac:dyDescent="0.25">
      <c r="A1" s="153" t="s">
        <v>183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66"/>
      <c r="B4" s="97" t="s">
        <v>91</v>
      </c>
      <c r="C4" s="36" t="s">
        <v>23</v>
      </c>
    </row>
    <row r="5" spans="1:8" ht="39" thickBot="1" x14ac:dyDescent="0.25">
      <c r="A5" s="267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0.72730000000000006</v>
      </c>
      <c r="C6" s="158">
        <v>1</v>
      </c>
    </row>
    <row r="7" spans="1:8" ht="13.5" thickBot="1" x14ac:dyDescent="0.25">
      <c r="A7" s="159" t="s">
        <v>141</v>
      </c>
      <c r="B7" s="160">
        <v>0.2727</v>
      </c>
      <c r="C7" s="160">
        <v>0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12" t="s">
        <v>54</v>
      </c>
      <c r="B1" s="213"/>
      <c r="C1" s="213"/>
      <c r="D1" s="214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15" t="s">
        <v>0</v>
      </c>
      <c r="B4" s="216"/>
      <c r="C4" s="101" t="s">
        <v>10</v>
      </c>
      <c r="D4" s="101" t="s">
        <v>10</v>
      </c>
    </row>
    <row r="5" spans="1:4" x14ac:dyDescent="0.2">
      <c r="A5" s="217" t="s">
        <v>55</v>
      </c>
      <c r="B5" s="218" t="s">
        <v>55</v>
      </c>
      <c r="C5" s="132">
        <v>0.18131545873481356</v>
      </c>
      <c r="D5" s="45">
        <v>0.14814814814814814</v>
      </c>
    </row>
    <row r="6" spans="1:4" x14ac:dyDescent="0.2">
      <c r="A6" s="210" t="s">
        <v>56</v>
      </c>
      <c r="B6" s="211" t="s">
        <v>56</v>
      </c>
      <c r="C6" s="132">
        <v>0.10115905599776567</v>
      </c>
      <c r="D6" s="45">
        <v>0.1111111111111111</v>
      </c>
    </row>
    <row r="7" spans="1:4" x14ac:dyDescent="0.2">
      <c r="A7" s="210" t="s">
        <v>57</v>
      </c>
      <c r="B7" s="211" t="s">
        <v>57</v>
      </c>
      <c r="C7" s="132">
        <v>2.4675324675324677E-2</v>
      </c>
      <c r="D7" s="45">
        <v>0</v>
      </c>
    </row>
    <row r="8" spans="1:4" x14ac:dyDescent="0.2">
      <c r="A8" s="210" t="s">
        <v>9</v>
      </c>
      <c r="B8" s="211" t="s">
        <v>9</v>
      </c>
      <c r="C8" s="132">
        <v>6.0103337522692361E-2</v>
      </c>
      <c r="D8" s="45">
        <v>7.407407407407407E-2</v>
      </c>
    </row>
    <row r="9" spans="1:4" x14ac:dyDescent="0.2">
      <c r="A9" s="210" t="s">
        <v>136</v>
      </c>
      <c r="B9" s="211" t="s">
        <v>136</v>
      </c>
      <c r="C9" s="132">
        <v>5.3763440860215049E-3</v>
      </c>
      <c r="D9" s="45">
        <v>1.8518518518518517E-2</v>
      </c>
    </row>
    <row r="10" spans="1:4" x14ac:dyDescent="0.2">
      <c r="A10" s="210" t="s">
        <v>58</v>
      </c>
      <c r="B10" s="211" t="s">
        <v>58</v>
      </c>
      <c r="C10" s="132">
        <v>9.9176092724479831E-2</v>
      </c>
      <c r="D10" s="45">
        <v>0.12962962962962962</v>
      </c>
    </row>
    <row r="11" spans="1:4" x14ac:dyDescent="0.2">
      <c r="A11" s="210" t="s">
        <v>137</v>
      </c>
      <c r="B11" s="211" t="s">
        <v>137</v>
      </c>
      <c r="C11" s="132">
        <v>0.3137131685518782</v>
      </c>
      <c r="D11" s="45">
        <v>0.33333333333333331</v>
      </c>
    </row>
    <row r="12" spans="1:4" x14ac:dyDescent="0.2">
      <c r="A12" s="210" t="s">
        <v>59</v>
      </c>
      <c r="B12" s="211" t="s">
        <v>59</v>
      </c>
      <c r="C12" s="132">
        <v>0.21448121770702416</v>
      </c>
      <c r="D12" s="45">
        <v>0.18518518518518517</v>
      </c>
    </row>
    <row r="13" spans="1:4" ht="13.5" thickBot="1" x14ac:dyDescent="0.25">
      <c r="A13" s="208" t="s">
        <v>60</v>
      </c>
      <c r="B13" s="209"/>
      <c r="C13" s="133">
        <v>0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5" sqref="C5: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0" t="s">
        <v>88</v>
      </c>
      <c r="B1" s="221"/>
      <c r="C1" s="221"/>
      <c r="D1" s="221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184" t="s">
        <v>0</v>
      </c>
      <c r="B4" s="219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-0.30303030303030304</v>
      </c>
      <c r="D5" s="46">
        <v>-0.22222222222222221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12" t="s">
        <v>61</v>
      </c>
      <c r="B1" s="213"/>
      <c r="C1" s="213"/>
      <c r="D1" s="214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184" t="s">
        <v>0</v>
      </c>
      <c r="B4" s="219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0.27272727272727271</v>
      </c>
      <c r="D5" s="21">
        <v>0.33333333333333331</v>
      </c>
    </row>
    <row r="6" spans="1:5" ht="12.75" customHeight="1" x14ac:dyDescent="0.2">
      <c r="A6" s="29" t="s">
        <v>63</v>
      </c>
      <c r="B6" s="5"/>
      <c r="C6" s="21">
        <v>0.45454545454545453</v>
      </c>
      <c r="D6" s="21">
        <v>0.33333333333333331</v>
      </c>
    </row>
    <row r="7" spans="1:5" ht="12.75" customHeight="1" x14ac:dyDescent="0.2">
      <c r="A7" s="29" t="s">
        <v>64</v>
      </c>
      <c r="B7" s="5"/>
      <c r="C7" s="21">
        <v>0.66666666666666663</v>
      </c>
      <c r="D7" s="21">
        <v>0.66666666666666663</v>
      </c>
    </row>
    <row r="8" spans="1:5" ht="12.75" customHeight="1" x14ac:dyDescent="0.2">
      <c r="A8" s="29" t="s">
        <v>65</v>
      </c>
      <c r="B8" s="5"/>
      <c r="C8" s="21">
        <v>-0.30303030303030304</v>
      </c>
      <c r="D8" s="21">
        <v>-0.33333333333333331</v>
      </c>
    </row>
    <row r="9" spans="1:5" ht="12.75" customHeight="1" x14ac:dyDescent="0.2">
      <c r="A9" s="29" t="s">
        <v>66</v>
      </c>
      <c r="B9" s="5"/>
      <c r="C9" s="21">
        <v>-0.12121212121212122</v>
      </c>
      <c r="D9" s="21">
        <v>-0.22222222222222221</v>
      </c>
    </row>
    <row r="10" spans="1:5" ht="12.75" customHeight="1" x14ac:dyDescent="0.2">
      <c r="A10" s="29" t="s">
        <v>67</v>
      </c>
      <c r="B10" s="5"/>
      <c r="C10" s="21">
        <v>-0.42424242424242425</v>
      </c>
      <c r="D10" s="21">
        <v>-0.55555555555555558</v>
      </c>
    </row>
    <row r="11" spans="1:5" ht="12.75" customHeight="1" x14ac:dyDescent="0.2">
      <c r="A11" s="29" t="s">
        <v>68</v>
      </c>
      <c r="B11" s="5"/>
      <c r="C11" s="21">
        <v>0.33333333333333331</v>
      </c>
      <c r="D11" s="21">
        <v>0.33333333333333331</v>
      </c>
    </row>
    <row r="12" spans="1:5" ht="12.75" customHeight="1" thickBot="1" x14ac:dyDescent="0.25">
      <c r="A12" s="30" t="s">
        <v>69</v>
      </c>
      <c r="B12" s="32"/>
      <c r="C12" s="22">
        <v>6.0606060606060608E-2</v>
      </c>
      <c r="D12" s="22">
        <v>0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5" sqref="C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12" t="s">
        <v>70</v>
      </c>
      <c r="B1" s="213"/>
      <c r="C1" s="213"/>
      <c r="D1" s="214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05" t="s">
        <v>0</v>
      </c>
      <c r="B4" s="222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0.14937791493768721</v>
      </c>
      <c r="D5" s="27">
        <v>0.14743589743589741</v>
      </c>
    </row>
    <row r="6" spans="1:4" x14ac:dyDescent="0.2">
      <c r="A6" s="17" t="s">
        <v>63</v>
      </c>
      <c r="B6" s="4"/>
      <c r="C6" s="27">
        <v>0.14476614467126803</v>
      </c>
      <c r="D6" s="27">
        <v>0.15448717948717947</v>
      </c>
    </row>
    <row r="7" spans="1:4" x14ac:dyDescent="0.2">
      <c r="A7" s="17" t="s">
        <v>64</v>
      </c>
      <c r="B7" s="4"/>
      <c r="C7" s="27">
        <v>0.1336672435723669</v>
      </c>
      <c r="D7" s="27">
        <v>0.18133903133903134</v>
      </c>
    </row>
    <row r="8" spans="1:4" x14ac:dyDescent="0.2">
      <c r="A8" s="17" t="s">
        <v>65</v>
      </c>
      <c r="B8" s="4"/>
      <c r="C8" s="27">
        <v>0.19648407253720343</v>
      </c>
      <c r="D8" s="27">
        <v>0.16075498575498576</v>
      </c>
    </row>
    <row r="9" spans="1:4" x14ac:dyDescent="0.2">
      <c r="A9" s="17" t="s">
        <v>66</v>
      </c>
      <c r="B9" s="4"/>
      <c r="C9" s="27">
        <v>0.1984318590959957</v>
      </c>
      <c r="D9" s="27">
        <v>0.19836182336182334</v>
      </c>
    </row>
    <row r="10" spans="1:4" x14ac:dyDescent="0.2">
      <c r="A10" s="17" t="s">
        <v>67</v>
      </c>
      <c r="B10" s="4"/>
      <c r="C10" s="27">
        <v>9.2445524115353339E-2</v>
      </c>
      <c r="D10" s="27">
        <v>4.5370370370370366E-2</v>
      </c>
    </row>
    <row r="11" spans="1:4" x14ac:dyDescent="0.2">
      <c r="A11" s="17" t="s">
        <v>68</v>
      </c>
      <c r="B11" s="4"/>
      <c r="C11" s="27">
        <v>8.482724107012532E-2</v>
      </c>
      <c r="D11" s="27">
        <v>0.11225071225071226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12" t="s">
        <v>71</v>
      </c>
      <c r="B1" s="213"/>
      <c r="C1" s="213"/>
      <c r="D1" s="214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23" t="s">
        <v>0</v>
      </c>
      <c r="B4" s="224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9.0899999999999995E-2</v>
      </c>
      <c r="D5" s="56">
        <v>0.1111</v>
      </c>
    </row>
    <row r="6" spans="1:4" ht="12.75" customHeight="1" x14ac:dyDescent="0.2">
      <c r="A6" s="69" t="s">
        <v>63</v>
      </c>
      <c r="B6" s="58"/>
      <c r="C6" s="56">
        <v>0.30299999999999999</v>
      </c>
      <c r="D6" s="56">
        <v>0.44440000000000002</v>
      </c>
    </row>
    <row r="7" spans="1:4" ht="12.75" customHeight="1" x14ac:dyDescent="0.2">
      <c r="A7" s="69" t="s">
        <v>64</v>
      </c>
      <c r="B7" s="58"/>
      <c r="C7" s="56">
        <v>0.2424</v>
      </c>
      <c r="D7" s="56">
        <v>0.33329999999999999</v>
      </c>
    </row>
    <row r="8" spans="1:4" ht="12.75" customHeight="1" x14ac:dyDescent="0.2">
      <c r="A8" s="63" t="s">
        <v>65</v>
      </c>
      <c r="B8" s="58"/>
      <c r="C8" s="56">
        <v>0.36359999999999998</v>
      </c>
      <c r="D8" s="56">
        <v>0.33329999999999999</v>
      </c>
    </row>
    <row r="9" spans="1:4" ht="12.75" customHeight="1" x14ac:dyDescent="0.2">
      <c r="A9" s="69" t="s">
        <v>66</v>
      </c>
      <c r="B9" s="58"/>
      <c r="C9" s="56">
        <v>0.72730000000000006</v>
      </c>
      <c r="D9" s="56">
        <v>0.88890000000000002</v>
      </c>
    </row>
    <row r="10" spans="1:4" ht="12.75" customHeight="1" x14ac:dyDescent="0.2">
      <c r="A10" s="69" t="s">
        <v>67</v>
      </c>
      <c r="B10" s="58"/>
      <c r="C10" s="56">
        <v>0.1515</v>
      </c>
      <c r="D10" s="56">
        <v>0.1111</v>
      </c>
    </row>
    <row r="11" spans="1:4" ht="12.75" customHeight="1" x14ac:dyDescent="0.2">
      <c r="A11" s="69" t="s">
        <v>72</v>
      </c>
      <c r="B11" s="58"/>
      <c r="C11" s="56">
        <v>0.33329999999999999</v>
      </c>
      <c r="D11" s="56">
        <v>0.33329999999999999</v>
      </c>
    </row>
    <row r="12" spans="1:4" ht="12.75" customHeight="1" thickBot="1" x14ac:dyDescent="0.25">
      <c r="A12" s="70" t="s">
        <v>69</v>
      </c>
      <c r="B12" s="71"/>
      <c r="C12" s="72">
        <v>3.0300000000000001E-2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4" sqref="C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12" t="s">
        <v>73</v>
      </c>
      <c r="B1" s="213"/>
      <c r="C1" s="213"/>
      <c r="D1" s="214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05" t="s">
        <v>0</v>
      </c>
      <c r="B4" s="222"/>
      <c r="C4" s="92" t="s">
        <v>10</v>
      </c>
      <c r="D4" s="92" t="s">
        <v>10</v>
      </c>
    </row>
    <row r="5" spans="1:4" ht="25.5" customHeight="1" x14ac:dyDescent="0.2">
      <c r="A5" s="225" t="s">
        <v>74</v>
      </c>
      <c r="B5" s="226"/>
      <c r="C5" s="18">
        <v>0.28900619094167485</v>
      </c>
      <c r="D5" s="18">
        <v>0.2814814814814815</v>
      </c>
    </row>
    <row r="6" spans="1:4" x14ac:dyDescent="0.2">
      <c r="A6" s="17" t="s">
        <v>75</v>
      </c>
      <c r="B6" s="14"/>
      <c r="C6" s="18">
        <v>0.11355024903412</v>
      </c>
      <c r="D6" s="18">
        <v>0.13055555555555554</v>
      </c>
    </row>
    <row r="7" spans="1:4" x14ac:dyDescent="0.2">
      <c r="A7" s="17" t="s">
        <v>76</v>
      </c>
      <c r="B7" s="14"/>
      <c r="C7" s="18">
        <v>0.24342224084159569</v>
      </c>
      <c r="D7" s="18">
        <v>0.25925925925925924</v>
      </c>
    </row>
    <row r="8" spans="1:4" x14ac:dyDescent="0.2">
      <c r="A8" s="17" t="s">
        <v>77</v>
      </c>
      <c r="B8" s="14"/>
      <c r="C8" s="18">
        <v>0.16590234138621235</v>
      </c>
      <c r="D8" s="18">
        <v>0.16388888888888889</v>
      </c>
    </row>
    <row r="9" spans="1:4" x14ac:dyDescent="0.2">
      <c r="A9" s="17" t="s">
        <v>78</v>
      </c>
      <c r="B9" s="14"/>
      <c r="C9" s="18">
        <v>0.18811897779639714</v>
      </c>
      <c r="D9" s="18">
        <v>0.16481481481481483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05" t="s">
        <v>0</v>
      </c>
      <c r="B13" s="222"/>
      <c r="C13" s="92" t="s">
        <v>10</v>
      </c>
      <c r="D13" s="92" t="s">
        <v>10</v>
      </c>
    </row>
    <row r="14" spans="1:4" ht="24" customHeight="1" x14ac:dyDescent="0.2">
      <c r="A14" s="225" t="s">
        <v>74</v>
      </c>
      <c r="B14" s="226"/>
      <c r="C14" s="18">
        <v>0.28671061614610005</v>
      </c>
      <c r="D14" s="18">
        <v>0.26607744107744108</v>
      </c>
    </row>
    <row r="15" spans="1:4" x14ac:dyDescent="0.2">
      <c r="A15" s="17" t="s">
        <v>75</v>
      </c>
      <c r="B15" s="14"/>
      <c r="C15" s="18">
        <v>0.12146377368151562</v>
      </c>
      <c r="D15" s="18">
        <v>0.14141414141414141</v>
      </c>
    </row>
    <row r="16" spans="1:4" x14ac:dyDescent="0.2">
      <c r="A16" s="17" t="s">
        <v>76</v>
      </c>
      <c r="B16" s="14"/>
      <c r="C16" s="18">
        <v>0.23948946065881546</v>
      </c>
      <c r="D16" s="18">
        <v>0.2499158249158249</v>
      </c>
    </row>
    <row r="17" spans="1:4" x14ac:dyDescent="0.2">
      <c r="A17" s="17" t="s">
        <v>77</v>
      </c>
      <c r="B17" s="14"/>
      <c r="C17" s="18">
        <v>0.17060078511691415</v>
      </c>
      <c r="D17" s="18">
        <v>0.17222222222222225</v>
      </c>
    </row>
    <row r="18" spans="1:4" x14ac:dyDescent="0.2">
      <c r="A18" s="17" t="s">
        <v>78</v>
      </c>
      <c r="B18" s="14"/>
      <c r="C18" s="18">
        <v>0.18173536439665472</v>
      </c>
      <c r="D18" s="18">
        <v>0.17037037037037037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4" sqref="C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12" t="s">
        <v>79</v>
      </c>
      <c r="B1" s="213"/>
      <c r="C1" s="213"/>
      <c r="D1" s="214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27" t="s">
        <v>4</v>
      </c>
      <c r="B3" s="228"/>
      <c r="C3" s="64" t="s">
        <v>22</v>
      </c>
      <c r="D3" s="65" t="s">
        <v>23</v>
      </c>
    </row>
    <row r="4" spans="1:4" ht="25.5" x14ac:dyDescent="0.2">
      <c r="A4" s="237" t="s">
        <v>0</v>
      </c>
      <c r="B4" s="238"/>
      <c r="C4" s="92" t="s">
        <v>5</v>
      </c>
      <c r="D4" s="92" t="s">
        <v>5</v>
      </c>
    </row>
    <row r="5" spans="1:4" ht="12.75" customHeight="1" x14ac:dyDescent="0.2">
      <c r="A5" s="210" t="s">
        <v>11</v>
      </c>
      <c r="B5" s="239" t="s">
        <v>11</v>
      </c>
      <c r="C5" s="21">
        <v>0.21210000000000001</v>
      </c>
      <c r="D5" s="21">
        <v>0.1111</v>
      </c>
    </row>
    <row r="6" spans="1:4" ht="12.75" customHeight="1" x14ac:dyDescent="0.2">
      <c r="A6" s="210" t="s">
        <v>12</v>
      </c>
      <c r="B6" s="239" t="s">
        <v>12</v>
      </c>
      <c r="C6" s="21">
        <v>0.45450000000000002</v>
      </c>
      <c r="D6" s="21">
        <v>0.22220000000000001</v>
      </c>
    </row>
    <row r="7" spans="1:4" ht="12.75" customHeight="1" x14ac:dyDescent="0.2">
      <c r="A7" s="210" t="s">
        <v>13</v>
      </c>
      <c r="B7" s="239" t="s">
        <v>13</v>
      </c>
      <c r="C7" s="21">
        <v>0.30299999999999999</v>
      </c>
      <c r="D7" s="21">
        <v>0.55559999999999998</v>
      </c>
    </row>
    <row r="8" spans="1:4" ht="12.75" customHeight="1" x14ac:dyDescent="0.2">
      <c r="A8" s="210" t="s">
        <v>14</v>
      </c>
      <c r="B8" s="239" t="s">
        <v>14</v>
      </c>
      <c r="C8" s="21">
        <v>3.0300000000000001E-2</v>
      </c>
      <c r="D8" s="21">
        <v>0.1111</v>
      </c>
    </row>
    <row r="9" spans="1:4" ht="12.75" customHeight="1" x14ac:dyDescent="0.2">
      <c r="A9" s="210" t="s">
        <v>15</v>
      </c>
      <c r="B9" s="239" t="s">
        <v>15</v>
      </c>
      <c r="C9" s="21">
        <v>0</v>
      </c>
      <c r="D9" s="21">
        <v>0</v>
      </c>
    </row>
    <row r="10" spans="1:4" ht="13.5" thickBot="1" x14ac:dyDescent="0.25">
      <c r="A10" s="208" t="s">
        <v>80</v>
      </c>
      <c r="B10" s="231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29" t="s">
        <v>3</v>
      </c>
      <c r="B12" s="230"/>
      <c r="C12" s="64" t="s">
        <v>22</v>
      </c>
      <c r="D12" s="65" t="s">
        <v>23</v>
      </c>
    </row>
    <row r="13" spans="1:4" ht="25.5" x14ac:dyDescent="0.2">
      <c r="A13" s="237" t="s">
        <v>0</v>
      </c>
      <c r="B13" s="238"/>
      <c r="C13" s="92" t="s">
        <v>5</v>
      </c>
      <c r="D13" s="92" t="s">
        <v>5</v>
      </c>
    </row>
    <row r="14" spans="1:4" x14ac:dyDescent="0.2">
      <c r="A14" s="234" t="s">
        <v>11</v>
      </c>
      <c r="B14" s="235"/>
      <c r="C14" s="21">
        <v>0.21210000000000001</v>
      </c>
      <c r="D14" s="21">
        <v>0.22220000000000001</v>
      </c>
    </row>
    <row r="15" spans="1:4" x14ac:dyDescent="0.2">
      <c r="A15" s="232" t="s">
        <v>12</v>
      </c>
      <c r="B15" s="236"/>
      <c r="C15" s="21">
        <v>0.42420000000000002</v>
      </c>
      <c r="D15" s="21">
        <v>0.44440000000000002</v>
      </c>
    </row>
    <row r="16" spans="1:4" x14ac:dyDescent="0.2">
      <c r="A16" s="232" t="s">
        <v>13</v>
      </c>
      <c r="B16" s="236"/>
      <c r="C16" s="21">
        <v>0.2727</v>
      </c>
      <c r="D16" s="21">
        <v>0.22220000000000001</v>
      </c>
    </row>
    <row r="17" spans="1:4" x14ac:dyDescent="0.2">
      <c r="A17" s="232" t="s">
        <v>14</v>
      </c>
      <c r="B17" s="233"/>
      <c r="C17" s="21">
        <v>6.0599999999999987E-2</v>
      </c>
      <c r="D17" s="21">
        <v>0.1111</v>
      </c>
    </row>
    <row r="18" spans="1:4" x14ac:dyDescent="0.2">
      <c r="A18" s="232" t="s">
        <v>15</v>
      </c>
      <c r="B18" s="233"/>
      <c r="C18" s="21">
        <v>3.0300000000000001E-2</v>
      </c>
      <c r="D18" s="21">
        <v>0</v>
      </c>
    </row>
    <row r="19" spans="1:4" ht="13.5" thickBot="1" x14ac:dyDescent="0.25">
      <c r="A19" s="208" t="s">
        <v>80</v>
      </c>
      <c r="B19" s="231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5:B5"/>
    <mergeCell ref="A3:B3"/>
    <mergeCell ref="A12:B12"/>
    <mergeCell ref="A19:B19"/>
    <mergeCell ref="A18:B18"/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Yaruro Jaime Ana María</cp:lastModifiedBy>
  <dcterms:created xsi:type="dcterms:W3CDTF">2008-04-14T19:39:04Z</dcterms:created>
  <dcterms:modified xsi:type="dcterms:W3CDTF">2017-07-27T15:49:35Z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