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3555" tabRatio="834" activeTab="0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<sst xmlns="http://schemas.openxmlformats.org/spreadsheetml/2006/main" count="432" uniqueCount="191">
  <si>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</si>
  <si>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</si>
  <si>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</si>
  <si>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</si>
  <si>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</si>
  <si>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</si>
  <si>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</si>
  <si>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</si>
  <si>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</si>
  <si>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</si>
  <si>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</si>
  <si>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</si>
  <si>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</si>
  <si>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</si>
  <si>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</si>
  <si>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</si>
  <si>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</si>
  <si>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</si>
  <si>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</si>
  <si>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</si>
  <si>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</si>
  <si>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</si>
  <si>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</si>
  <si>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</si>
  <si>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</si>
  <si>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</si>
  <si>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</si>
  <si>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</si>
  <si>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</si>
  <si>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</si>
  <si>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</si>
  <si>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</si>
  <si>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</si>
  <si>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</si>
  <si>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</si>
  <si>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</si>
  <si>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</si>
  <si>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</si>
  <si>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</si>
  <si>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</si>
  <si>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</si>
  <si>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</si>
  <si>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</si>
  <si>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</si>
  <si>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</si>
  <si>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</si>
  <si>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</si>
  <si>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</si>
  <si>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</si>
  <si>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</si>
  <si>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</si>
  <si>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</si>
  <si>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</si>
  <si>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</si>
  <si>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</si>
  <si>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</si>
  <si>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</si>
  <si>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</si>
  <si>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</si>
  <si>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</si>
  <si>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</si>
  <si>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</si>
  <si>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</si>
  <si>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</si>
  <si>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</si>
  <si>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</si>
  <si>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</si>
  <si>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</si>
  <si>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</si>
  <si>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</si>
  <si>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</si>
  <si>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</si>
  <si>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</si>
  <si>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</si>
  <si>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</si>
  <si>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</si>
  <si>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</si>
  <si>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</si>
  <si>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</si>
  <si>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</si>
  <si>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</si>
  <si>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</si>
  <si>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</si>
  <si>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</si>
  <si>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</si>
  <si>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</si>
  <si>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</si>
  <si>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</si>
  <si>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</si>
  <si>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</si>
  <si>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</si>
  <si>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</si>
  <si>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</si>
  <si>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</si>
  <si>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</si>
  <si>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</si>
  <si>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</si>
  <si>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</si>
  <si>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</si>
  <si>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</si>
  <si>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</si>
  <si>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</si>
  <si>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</si>
  <si>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</si>
  <si>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</si>
  <si>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</si>
  <si>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</si>
  <si>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</si>
  <si>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</si>
  <si>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</si>
  <si>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</si>
  <si>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</si>
  <si>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</si>
  <si>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</si>
  <si>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</si>
  <si>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</si>
  <si>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</si>
  <si>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</si>
  <si>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</si>
  <si>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</si>
  <si>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</si>
  <si>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</si>
  <si>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</si>
  <si>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</si>
  <si>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</si>
  <si>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</si>
  <si>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</si>
  <si>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</si>
  <si>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</si>
  <si>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</si>
  <si>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</si>
  <si>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</si>
  <si>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</si>
  <si>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</si>
  <si>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</si>
  <si>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</si>
  <si>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</si>
  <si>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</si>
  <si>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</si>
  <si>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</si>
  <si>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</si>
  <si>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</si>
  <si>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</si>
  <si>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</si>
  <si>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</si>
  <si>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</si>
  <si>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</si>
  <si>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</si>
  <si>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</si>
  <si>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</si>
  <si>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</si>
  <si>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</si>
  <si>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</si>
  <si>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</si>
  <si>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</si>
  <si>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</si>
  <si>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</si>
  <si>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</si>
  <si>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</si>
  <si>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</si>
  <si>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</si>
  <si>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</si>
  <si>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</si>
  <si>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</si>
  <si>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</si>
  <si>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</si>
  <si>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</si>
  <si>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</si>
  <si>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</si>
  <si>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</si>
  <si>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</si>
  <si>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</si>
  <si>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</si>
  <si>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</si>
  <si>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</si>
  <si>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</si>
  <si>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</si>
  <si>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19. ¿Cómo han cambiado o cambiarían sus requerimientos para la asignación de nuevos créditos de vivienda?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</si>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</sst>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</numFmts>
  <fonts count="5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Calibri"/>
      <family val="0"/>
    </font>
    <font>
      <b/>
      <sz val="10.5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9" fontId="0" fillId="34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4" borderId="25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9" fontId="0" fillId="34" borderId="22" xfId="53" applyFont="1" applyFill="1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2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0" fontId="0" fillId="34" borderId="22" xfId="53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3" fillId="37" borderId="38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39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0" xfId="0" applyFont="1" applyFill="1" applyBorder="1" applyAlignment="1">
      <alignment horizontal="left" vertical="center"/>
    </xf>
    <xf numFmtId="0" fontId="2" fillId="34" borderId="41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2" xfId="0" applyFont="1" applyFill="1" applyBorder="1" applyAlignment="1">
      <alignment/>
    </xf>
    <xf numFmtId="0" fontId="3" fillId="37" borderId="43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0" borderId="16" xfId="0" applyFont="1" applyFill="1" applyBorder="1" applyAlignment="1">
      <alignment horizontal="left" wrapText="1"/>
    </xf>
    <xf numFmtId="0" fontId="7" fillId="40" borderId="11" xfId="0" applyFont="1" applyFill="1" applyBorder="1" applyAlignment="1">
      <alignment horizontal="left" wrapText="1"/>
    </xf>
    <xf numFmtId="0" fontId="7" fillId="40" borderId="0" xfId="0" applyFont="1" applyFill="1" applyBorder="1" applyAlignment="1">
      <alignment horizontal="left" wrapText="1"/>
    </xf>
    <xf numFmtId="0" fontId="7" fillId="40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38" xfId="0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0" fillId="33" borderId="39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48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85"/>
        <c:axId val="55564769"/>
        <c:axId val="30320874"/>
      </c:barChart>
      <c:catAx>
        <c:axId val="555647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t"/>
        <c:delete val="1"/>
        <c:majorTickMark val="out"/>
        <c:minorTickMark val="none"/>
        <c:tickLblPos val="nextTo"/>
        <c:crossAx val="55564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5"/>
          <c:w val="0.98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'P9'!$A$5:$A$15</c:f>
              <c:strCache/>
            </c:strRef>
          </c:cat>
          <c:val>
            <c:numRef>
              <c:f>'P9'!$C$5:$C$15</c:f>
              <c:numCache/>
            </c:numRef>
          </c:val>
        </c:ser>
        <c:axId val="60301195"/>
        <c:axId val="5839844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'P9'!$A$5:$A$15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marker val="1"/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597"/>
        <c:crossesAt val="1"/>
        <c:crossBetween val="between"/>
        <c:dispUnits/>
      </c:valAx>
      <c:catAx>
        <c:axId val="60301195"/>
        <c:scaling>
          <c:orientation val="minMax"/>
        </c:scaling>
        <c:axPos val="b"/>
        <c:delete val="1"/>
        <c:majorTickMark val="out"/>
        <c:minorTickMark val="none"/>
        <c:tickLblPos val="nextTo"/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11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44"/>
          <c:w val="0.206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'P10'!$A$4:$A$14</c:f>
              <c:strCache/>
            </c:strRef>
          </c:cat>
          <c:val>
            <c:numRef>
              <c:f>'P10'!$C$4:$C$14</c:f>
              <c:numCache/>
            </c:numRef>
          </c:val>
        </c:ser>
        <c:overlap val="-25"/>
        <c:gapWidth val="75"/>
        <c:axId val="29387935"/>
        <c:axId val="63164824"/>
      </c:barChart>
      <c:catAx>
        <c:axId val="293879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64824"/>
        <c:crosses val="autoZero"/>
        <c:auto val="1"/>
        <c:lblOffset val="100"/>
        <c:tickLblSkip val="2"/>
        <c:noMultiLvlLbl val="0"/>
      </c:catAx>
      <c:valAx>
        <c:axId val="63164824"/>
        <c:scaling>
          <c:orientation val="minMax"/>
        </c:scaling>
        <c:axPos val="t"/>
        <c:delete val="1"/>
        <c:majorTickMark val="none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31612505"/>
        <c:axId val="16077090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'P11'!$A$5:$A$8</c:f>
              <c:strCache/>
            </c:strRef>
          </c:cat>
          <c:val>
            <c:numRef>
              <c:f>'P11'!$C$12:$C$15</c:f>
              <c:numCache/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612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10476083"/>
        <c:axId val="27175884"/>
      </c:barChart>
      <c:lineChart>
        <c:grouping val="standard"/>
        <c:varyColors val="0"/>
        <c:ser>
          <c:idx val="1"/>
          <c:order val="1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'P12'!$C$14:$C$18</c:f>
              <c:numCache/>
            </c:numRef>
          </c:val>
          <c:smooth val="0"/>
        </c:ser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76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'P13'!$A$5:$B$9</c:f>
              <c:multiLvlStrCache/>
            </c:multiLvlStrRef>
          </c:cat>
          <c:val>
            <c:numRef>
              <c:f>'P13'!$C$5:$C$9</c:f>
              <c:numCache/>
            </c:numRef>
          </c:val>
        </c:ser>
        <c:axId val="43256365"/>
        <c:axId val="53762966"/>
      </c:barChart>
      <c:lineChart>
        <c:grouping val="standard"/>
        <c:varyColors val="0"/>
        <c:ser>
          <c:idx val="1"/>
          <c:order val="1"/>
          <c:tx>
            <c:strRef>
              <c:f>'P13'!$A$12:$C$12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'P13'!$A$5:$B$7</c:f>
              <c:multiLvlStrCache/>
            </c:multiLvlStrRef>
          </c:cat>
          <c:val>
            <c:numRef>
              <c:f>'P13'!$C$14:$C$18</c:f>
              <c:numCache/>
            </c:numRef>
          </c:val>
          <c:smooth val="0"/>
        </c:ser>
        <c:axId val="43256365"/>
        <c:axId val="53762966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56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'P14'!$C$4:$C$5</c:f>
              <c:strCache>
                <c:ptCount val="1"/>
                <c:pt idx="0">
                  <c:v>22% 78%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14104647"/>
        <c:axId val="59832960"/>
      </c:barChart>
      <c:catAx>
        <c:axId val="141046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axId val="1625729"/>
        <c:axId val="14631562"/>
      </c:barChart>
      <c:catAx>
        <c:axId val="1625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25"/>
          <c:w val="0.98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'P16'!$A$5:$A$9</c:f>
              <c:strCache/>
            </c:strRef>
          </c:cat>
          <c:val>
            <c:numRef>
              <c:f>'P16'!$C$5:$C$9</c:f>
              <c:numCache/>
            </c:numRef>
          </c:val>
        </c:ser>
        <c:axId val="64575195"/>
        <c:axId val="44305844"/>
      </c:barChart>
      <c:lineChart>
        <c:grouping val="standard"/>
        <c:varyColors val="0"/>
        <c:ser>
          <c:idx val="1"/>
          <c:order val="1"/>
          <c:tx>
            <c:strRef>
              <c:f>'P16'!$A$13:$C$13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'P16'!$C$15:$C$19</c:f>
              <c:numCache/>
            </c:numRef>
          </c:val>
          <c:smooth val="0"/>
        </c:ser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575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75"/>
          <c:w val="0.27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75"/>
        <c:axId val="63208277"/>
        <c:axId val="32003582"/>
      </c:barChart>
      <c:catAx>
        <c:axId val="632082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'P18'!$C$4:$C$11</c:f>
              <c:numCache/>
            </c:numRef>
          </c:val>
        </c:ser>
        <c:overlap val="-25"/>
        <c:gapWidth val="75"/>
        <c:axId val="19596783"/>
        <c:axId val="42153320"/>
      </c:barChart>
      <c:catAx>
        <c:axId val="195967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9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'P1B'!$C$5:$C$10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'P1B'!$C$14:$C$19</c:f>
              <c:numCache/>
            </c:numRef>
          </c:val>
        </c:ser>
        <c:gapWidth val="75"/>
        <c:axId val="4452411"/>
        <c:axId val="40071700"/>
      </c:barChart>
      <c:catAx>
        <c:axId val="44524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</c:scaling>
        <c:axPos val="t"/>
        <c:delete val="1"/>
        <c:majorTickMark val="out"/>
        <c:minorTickMark val="none"/>
        <c:tickLblPos val="nextTo"/>
        <c:crossAx val="4452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285"/>
          <c:w val="0.268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'P19'!$A$5:$A$9</c:f>
              <c:strCache/>
            </c:strRef>
          </c:cat>
          <c:val>
            <c:numRef>
              <c:f>'P19'!$C$5:$C$9</c:f>
              <c:numCache/>
            </c:numRef>
          </c:val>
        </c:ser>
        <c:axId val="43835561"/>
        <c:axId val="58975730"/>
      </c:barChart>
      <c:lineChart>
        <c:grouping val="standard"/>
        <c:varyColors val="0"/>
        <c:ser>
          <c:idx val="1"/>
          <c:order val="1"/>
          <c:tx>
            <c:strRef>
              <c:f>'P19'!$A$12:$C$12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'P19'!$A$5:$A$9</c:f>
              <c:strCache/>
            </c:strRef>
          </c:cat>
          <c:val>
            <c:numRef>
              <c:f>'P19'!$C$14:$C$18</c:f>
              <c:numCache/>
            </c:numRef>
          </c:val>
          <c:smooth val="0"/>
        </c:ser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83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61019523"/>
        <c:axId val="12304796"/>
      </c:barChart>
      <c:catAx>
        <c:axId val="610195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1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5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'P21'!$A$4:$A$11</c:f>
              <c:strCache/>
            </c:strRef>
          </c:cat>
          <c:val>
            <c:numRef>
              <c:f>'P21'!$C$4:$C$11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'P22'!$A$13:$C$13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'P22'!$A$5:$A$9</c:f>
              <c:strCache/>
            </c:strRef>
          </c:cat>
          <c:val>
            <c:numRef>
              <c:f>'P22'!$C$15:$C$19</c:f>
              <c:numCache/>
            </c:numRef>
          </c:val>
        </c:ser>
        <c:axId val="44717463"/>
        <c:axId val="66912848"/>
      </c:barChart>
      <c:lineChart>
        <c:grouping val="standar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'P22'!$A$5:$A$9</c:f>
              <c:strCache/>
            </c:strRef>
          </c:cat>
          <c:val>
            <c:numRef>
              <c:f>'P22'!$C$5:$C$9</c:f>
              <c:numCache/>
            </c:numRef>
          </c:val>
          <c:smooth val="0"/>
        </c:ser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47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265"/>
          <c:w val="0.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overlap val="-25"/>
        <c:gapWidth val="75"/>
        <c:axId val="65344721"/>
        <c:axId val="51231578"/>
      </c:barChart>
      <c:catAx>
        <c:axId val="653447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'P25'!$A$4:$A$11</c:f>
              <c:strCache/>
            </c:strRef>
          </c:cat>
          <c:val>
            <c:numRef>
              <c:f>'P25'!$C$4:$C$11</c:f>
              <c:numCache/>
            </c:numRef>
          </c:val>
        </c:ser>
        <c:overlap val="-25"/>
        <c:gapWidth val="75"/>
        <c:axId val="58431019"/>
        <c:axId val="56117124"/>
      </c:barChart>
      <c:catAx>
        <c:axId val="584310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t"/>
        <c:delete val="1"/>
        <c:majorTickMark val="out"/>
        <c:minorTickMark val="none"/>
        <c:tickLblPos val="nextTo"/>
        <c:crossAx val="5843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'P26'!$A$4:$A$11</c:f>
              <c:strCache/>
            </c:strRef>
          </c:cat>
          <c:val>
            <c:numRef>
              <c:f>'P26'!$C$4:$C$11</c:f>
              <c:numCache/>
            </c:numRef>
          </c:val>
        </c:ser>
        <c:overlap val="-25"/>
        <c:gapWidth val="75"/>
        <c:axId val="35292069"/>
        <c:axId val="49193166"/>
      </c:barChart>
      <c:catAx>
        <c:axId val="352920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t"/>
        <c:delete val="1"/>
        <c:majorTickMark val="out"/>
        <c:minorTickMark val="none"/>
        <c:tickLblPos val="nextTo"/>
        <c:crossAx val="3529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'P27'!$A$4:$A$11</c:f>
              <c:strCache/>
            </c:strRef>
          </c:cat>
          <c:val>
            <c:numRef>
              <c:f>'P27'!$C$4:$C$11</c:f>
              <c:numCache/>
            </c:numRef>
          </c:val>
        </c:ser>
        <c:overlap val="-25"/>
        <c:gapWidth val="75"/>
        <c:axId val="40085311"/>
        <c:axId val="25223480"/>
      </c:barChart>
      <c:catAx>
        <c:axId val="400853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t"/>
        <c:delete val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25100981"/>
        <c:axId val="24582238"/>
      </c:barChart>
      <c:catAx>
        <c:axId val="251009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</c:scaling>
        <c:axPos val="t"/>
        <c:delete val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19913551"/>
        <c:axId val="45004232"/>
      </c:barChart>
      <c:catAx>
        <c:axId val="19913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t"/>
        <c:delete val="1"/>
        <c:majorTickMark val="out"/>
        <c:minorTickMark val="none"/>
        <c:tickLblPos val="nextTo"/>
        <c:crossAx val="19913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gapWidth val="75"/>
        <c:axId val="2384905"/>
        <c:axId val="21464146"/>
      </c:barChart>
      <c:catAx>
        <c:axId val="23849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t"/>
        <c:delete val="1"/>
        <c:majorTickMark val="out"/>
        <c:minorTickMark val="none"/>
        <c:tickLblPos val="nextTo"/>
        <c:crossAx val="2384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75"/>
        <c:axId val="58959587"/>
        <c:axId val="60874236"/>
      </c:barChart>
      <c:catAx>
        <c:axId val="589595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t"/>
        <c:delete val="1"/>
        <c:majorTickMark val="out"/>
        <c:minorTickMark val="none"/>
        <c:tickLblPos val="nextTo"/>
        <c:crossAx val="58959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'P6'!$A$4:$A$18</c:f>
              <c:strCache/>
            </c:strRef>
          </c:cat>
          <c:val>
            <c:numRef>
              <c:f>'P6'!$C$4:$C$18</c:f>
              <c:numCache/>
            </c:numRef>
          </c:val>
        </c:ser>
        <c:gapWidth val="75"/>
        <c:axId val="10997213"/>
        <c:axId val="31866054"/>
      </c:barChart>
      <c:catAx>
        <c:axId val="109972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9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overlap val="-25"/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delete val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0686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95250</xdr:rowOff>
    </xdr:from>
    <xdr:to>
      <xdr:col>14</xdr:col>
      <xdr:colOff>390525</xdr:colOff>
      <xdr:row>27</xdr:row>
      <xdr:rowOff>66675</xdr:rowOff>
    </xdr:to>
    <xdr:graphicFrame>
      <xdr:nvGraphicFramePr>
        <xdr:cNvPr id="1" name="2 Gráfico"/>
        <xdr:cNvGraphicFramePr/>
      </xdr:nvGraphicFramePr>
      <xdr:xfrm>
        <a:off x="4229100" y="1114425"/>
        <a:ext cx="874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3" t="s">
        <v>1</v>
      </c>
      <c r="B1" s="94"/>
      <c r="C1" s="95"/>
    </row>
    <row r="2" spans="1:3" ht="12.75" customHeight="1" thickBot="1">
      <c r="A2" s="19"/>
      <c r="B2" s="20"/>
      <c r="C2" s="29"/>
    </row>
    <row r="3" spans="1:3" ht="15">
      <c r="A3" s="30" t="s">
        <v>2</v>
      </c>
      <c r="B3" s="31"/>
      <c r="C3" s="32"/>
    </row>
    <row r="4" spans="1:3" ht="42" customHeight="1">
      <c r="A4" s="91" t="s">
        <v>0</v>
      </c>
      <c r="B4" s="92"/>
      <c r="C4" s="33" t="s">
        <v>123</v>
      </c>
    </row>
    <row r="5" spans="1:3" ht="12.75">
      <c r="A5" s="34" t="s">
        <v>99</v>
      </c>
      <c r="B5" s="27"/>
      <c r="C5" s="35">
        <v>0.03571428571428571</v>
      </c>
    </row>
    <row r="6" spans="1:3" ht="12.75">
      <c r="A6" s="34" t="s">
        <v>100</v>
      </c>
      <c r="B6" s="27"/>
      <c r="C6" s="35">
        <v>0.42156862745098034</v>
      </c>
    </row>
    <row r="7" spans="1:3" ht="12.75">
      <c r="A7" s="34" t="s">
        <v>101</v>
      </c>
      <c r="B7" s="27"/>
      <c r="C7" s="35">
        <v>0.058823529411764705</v>
      </c>
    </row>
    <row r="8" spans="1:3" ht="12.75">
      <c r="A8" s="34" t="s">
        <v>102</v>
      </c>
      <c r="B8" s="27"/>
      <c r="C8" s="35">
        <v>0.18067226890756302</v>
      </c>
    </row>
    <row r="9" spans="1:3" ht="12.75">
      <c r="A9" s="34" t="s">
        <v>103</v>
      </c>
      <c r="B9" s="27"/>
      <c r="C9" s="35">
        <v>0.0392156862745098</v>
      </c>
    </row>
    <row r="10" spans="1:3" ht="12.75">
      <c r="A10" s="34" t="s">
        <v>104</v>
      </c>
      <c r="B10" s="27"/>
      <c r="C10" s="35">
        <v>0.0196078431372549</v>
      </c>
    </row>
    <row r="11" spans="1:3" ht="12.75">
      <c r="A11" s="34" t="s">
        <v>105</v>
      </c>
      <c r="B11" s="27"/>
      <c r="C11" s="35">
        <v>0.0196078431372549</v>
      </c>
    </row>
    <row r="12" spans="1:3" ht="12.75">
      <c r="A12" s="34" t="s">
        <v>106</v>
      </c>
      <c r="B12" s="27"/>
      <c r="C12" s="35">
        <v>0</v>
      </c>
    </row>
    <row r="13" spans="1:3" ht="12.75">
      <c r="A13" s="34" t="s">
        <v>107</v>
      </c>
      <c r="B13" s="27"/>
      <c r="C13" s="35">
        <v>0.05112044817927171</v>
      </c>
    </row>
    <row r="14" spans="1:3" ht="12.75">
      <c r="A14" s="34" t="s">
        <v>108</v>
      </c>
      <c r="B14" s="27"/>
      <c r="C14" s="35">
        <v>0.08473389355742297</v>
      </c>
    </row>
    <row r="15" spans="1:3" ht="12.75">
      <c r="A15" s="34" t="s">
        <v>109</v>
      </c>
      <c r="B15" s="27"/>
      <c r="C15" s="35">
        <v>0</v>
      </c>
    </row>
    <row r="16" spans="1:3" ht="12.75">
      <c r="A16" s="34" t="s">
        <v>110</v>
      </c>
      <c r="B16" s="27"/>
      <c r="C16" s="35">
        <v>0.08893557422969187</v>
      </c>
    </row>
    <row r="17" spans="1:3" ht="12.75">
      <c r="A17" s="34" t="s">
        <v>93</v>
      </c>
      <c r="B17" s="27"/>
      <c r="C17" s="35">
        <v>0</v>
      </c>
    </row>
    <row r="18" spans="1:4" ht="13.5" thickBot="1">
      <c r="A18" s="36"/>
      <c r="B18" s="37"/>
      <c r="C18" s="38">
        <v>1</v>
      </c>
      <c r="D18" s="7"/>
    </row>
    <row r="19" spans="3:4" ht="13.5" thickBot="1">
      <c r="C19" s="16"/>
      <c r="D19" s="7"/>
    </row>
    <row r="20" spans="1:3" ht="15">
      <c r="A20" s="30" t="s">
        <v>3</v>
      </c>
      <c r="B20" s="31"/>
      <c r="C20" s="32"/>
    </row>
    <row r="21" spans="1:3" ht="45" customHeight="1">
      <c r="A21" s="91" t="s">
        <v>0</v>
      </c>
      <c r="B21" s="92"/>
      <c r="C21" s="33" t="s">
        <v>123</v>
      </c>
    </row>
    <row r="22" spans="1:3" ht="12.75">
      <c r="A22" s="34" t="s">
        <v>99</v>
      </c>
      <c r="B22" s="27"/>
      <c r="C22" s="35">
        <v>0.07703081232492998</v>
      </c>
    </row>
    <row r="23" spans="1:3" ht="12.75">
      <c r="A23" s="34" t="s">
        <v>100</v>
      </c>
      <c r="B23" s="27"/>
      <c r="C23" s="35">
        <v>0.36215538847117795</v>
      </c>
    </row>
    <row r="24" spans="1:3" ht="12.75">
      <c r="A24" s="34" t="s">
        <v>101</v>
      </c>
      <c r="B24" s="27"/>
      <c r="C24" s="35">
        <v>0.06516290726817042</v>
      </c>
    </row>
    <row r="25" spans="1:3" ht="12.75">
      <c r="A25" s="34" t="s">
        <v>102</v>
      </c>
      <c r="B25" s="27"/>
      <c r="C25" s="35">
        <v>0.23286156567890312</v>
      </c>
    </row>
    <row r="26" spans="1:3" ht="12.75">
      <c r="A26" s="34" t="s">
        <v>103</v>
      </c>
      <c r="B26" s="27"/>
      <c r="C26" s="35">
        <v>0</v>
      </c>
    </row>
    <row r="27" spans="1:3" ht="12.75">
      <c r="A27" s="34" t="s">
        <v>104</v>
      </c>
      <c r="B27" s="27"/>
      <c r="C27" s="35">
        <v>0.017543859649122806</v>
      </c>
    </row>
    <row r="28" spans="1:3" ht="12.75">
      <c r="A28" s="34" t="s">
        <v>105</v>
      </c>
      <c r="B28" s="27"/>
      <c r="C28" s="35">
        <v>0.00980392156862745</v>
      </c>
    </row>
    <row r="29" spans="1:3" ht="12.75">
      <c r="A29" s="34" t="s">
        <v>106</v>
      </c>
      <c r="B29" s="27"/>
      <c r="C29" s="35">
        <v>0</v>
      </c>
    </row>
    <row r="30" spans="1:3" ht="12.75">
      <c r="A30" s="34" t="s">
        <v>107</v>
      </c>
      <c r="B30" s="27"/>
      <c r="C30" s="35">
        <v>0.04695562435500516</v>
      </c>
    </row>
    <row r="31" spans="1:3" ht="12.75">
      <c r="A31" s="34" t="s">
        <v>108</v>
      </c>
      <c r="B31" s="27"/>
      <c r="C31" s="35">
        <v>0.12125902992776057</v>
      </c>
    </row>
    <row r="32" spans="1:3" ht="12.75">
      <c r="A32" s="34" t="s">
        <v>109</v>
      </c>
      <c r="B32" s="27"/>
      <c r="C32" s="35">
        <v>0</v>
      </c>
    </row>
    <row r="33" spans="1:3" ht="12.75">
      <c r="A33" s="34" t="s">
        <v>110</v>
      </c>
      <c r="B33" s="27"/>
      <c r="C33" s="35">
        <v>0.06722689075630252</v>
      </c>
    </row>
    <row r="34" spans="1:3" ht="12.75">
      <c r="A34" s="34" t="s">
        <v>93</v>
      </c>
      <c r="B34" s="27"/>
      <c r="C34" s="35">
        <v>0</v>
      </c>
    </row>
    <row r="35" spans="1:3" ht="13.5" thickBot="1">
      <c r="A35" s="36"/>
      <c r="B35" s="37"/>
      <c r="C35" s="38">
        <v>0.9999999999999999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13" t="s">
        <v>11</v>
      </c>
      <c r="B1" s="113"/>
      <c r="C1" s="113"/>
    </row>
    <row r="2" spans="1:3" ht="12.75" customHeight="1" thickBot="1">
      <c r="A2" s="52"/>
      <c r="B2" s="52"/>
      <c r="C2" s="52"/>
    </row>
    <row r="3" spans="1:3" ht="15">
      <c r="A3" s="114" t="s">
        <v>12</v>
      </c>
      <c r="B3" s="115"/>
      <c r="C3" s="116"/>
    </row>
    <row r="4" spans="1:3" ht="30" customHeight="1">
      <c r="A4" s="98" t="s">
        <v>0</v>
      </c>
      <c r="B4" s="112"/>
      <c r="C4" s="54" t="s">
        <v>133</v>
      </c>
    </row>
    <row r="5" spans="1:3" ht="12.75">
      <c r="A5" s="42" t="s">
        <v>42</v>
      </c>
      <c r="B5" s="9"/>
      <c r="C5" s="46">
        <v>0.08666442114717976</v>
      </c>
    </row>
    <row r="6" spans="1:3" ht="12.75">
      <c r="A6" s="34" t="s">
        <v>43</v>
      </c>
      <c r="B6" s="10"/>
      <c r="C6" s="46">
        <v>0.05866279314555177</v>
      </c>
    </row>
    <row r="7" spans="1:3" ht="12.75">
      <c r="A7" s="34" t="s">
        <v>52</v>
      </c>
      <c r="B7" s="10"/>
      <c r="C7" s="46">
        <v>0.07130226095743337</v>
      </c>
    </row>
    <row r="8" spans="1:3" ht="12.75">
      <c r="A8" s="34" t="s">
        <v>44</v>
      </c>
      <c r="B8" s="10"/>
      <c r="C8" s="46">
        <v>0.06519304450338934</v>
      </c>
    </row>
    <row r="9" spans="1:3" ht="12.75">
      <c r="A9" s="34" t="s">
        <v>45</v>
      </c>
      <c r="B9" s="10"/>
      <c r="C9" s="46">
        <v>0.2434227330779055</v>
      </c>
    </row>
    <row r="10" spans="1:3" ht="12.75">
      <c r="A10" s="34" t="s">
        <v>46</v>
      </c>
      <c r="B10" s="10"/>
      <c r="C10" s="46">
        <v>0.045412824723169556</v>
      </c>
    </row>
    <row r="11" spans="1:3" ht="12.75">
      <c r="A11" s="34" t="s">
        <v>47</v>
      </c>
      <c r="B11" s="10"/>
      <c r="C11" s="46">
        <v>0.10056559022076263</v>
      </c>
    </row>
    <row r="12" spans="1:3" ht="12.75">
      <c r="A12" s="34" t="s">
        <v>48</v>
      </c>
      <c r="B12" s="10"/>
      <c r="C12" s="46">
        <v>0.08277967243484485</v>
      </c>
    </row>
    <row r="13" spans="1:3" ht="12.75">
      <c r="A13" s="34" t="s">
        <v>49</v>
      </c>
      <c r="B13" s="10"/>
      <c r="C13" s="46">
        <v>0.13661740558292282</v>
      </c>
    </row>
    <row r="14" spans="1:3" ht="12.75">
      <c r="A14" s="34" t="s">
        <v>50</v>
      </c>
      <c r="B14" s="10"/>
      <c r="C14" s="46">
        <v>0.10937925420684041</v>
      </c>
    </row>
    <row r="15" spans="1:3" ht="12.75">
      <c r="A15" s="34" t="s">
        <v>51</v>
      </c>
      <c r="B15" s="10"/>
      <c r="C15" s="46">
        <v>0</v>
      </c>
    </row>
    <row r="16" spans="1:3" ht="13.5" thickBot="1">
      <c r="A16" s="36"/>
      <c r="B16" s="37"/>
      <c r="C16" s="47">
        <v>1</v>
      </c>
    </row>
    <row r="17" ht="13.5" thickBot="1">
      <c r="C17" s="6"/>
    </row>
    <row r="18" spans="1:3" ht="15">
      <c r="A18" s="114" t="s">
        <v>13</v>
      </c>
      <c r="B18" s="115"/>
      <c r="C18" s="116"/>
    </row>
    <row r="19" spans="1:3" ht="30" customHeight="1">
      <c r="A19" s="98" t="s">
        <v>0</v>
      </c>
      <c r="B19" s="112"/>
      <c r="C19" s="54" t="s">
        <v>133</v>
      </c>
    </row>
    <row r="20" spans="1:3" ht="12.75">
      <c r="A20" s="42" t="s">
        <v>42</v>
      </c>
      <c r="B20" s="9"/>
      <c r="C20" s="46">
        <v>0.08268133944621357</v>
      </c>
    </row>
    <row r="21" spans="1:3" ht="12.75">
      <c r="A21" s="34" t="s">
        <v>43</v>
      </c>
      <c r="B21" s="10"/>
      <c r="C21" s="46">
        <v>0.0569176294719773</v>
      </c>
    </row>
    <row r="22" spans="1:3" ht="12.75">
      <c r="A22" s="34" t="s">
        <v>52</v>
      </c>
      <c r="B22" s="10"/>
      <c r="C22" s="46">
        <v>0.07059263200567549</v>
      </c>
    </row>
    <row r="23" spans="1:3" ht="12.75">
      <c r="A23" s="34" t="s">
        <v>44</v>
      </c>
      <c r="B23" s="10"/>
      <c r="C23" s="46">
        <v>0.0633836272423229</v>
      </c>
    </row>
    <row r="24" spans="1:3" ht="12.75">
      <c r="A24" s="34" t="s">
        <v>45</v>
      </c>
      <c r="B24" s="10"/>
      <c r="C24" s="46">
        <v>0.25185926773455375</v>
      </c>
    </row>
    <row r="25" spans="1:3" ht="12.75">
      <c r="A25" s="34" t="s">
        <v>46</v>
      </c>
      <c r="B25" s="10"/>
      <c r="C25" s="46">
        <v>0.04759362014796798</v>
      </c>
    </row>
    <row r="26" spans="1:3" ht="12.75">
      <c r="A26" s="34" t="s">
        <v>47</v>
      </c>
      <c r="B26" s="10"/>
      <c r="C26" s="46">
        <v>0.0894476804659871</v>
      </c>
    </row>
    <row r="27" spans="1:3" ht="12.75">
      <c r="A27" s="34" t="s">
        <v>48</v>
      </c>
      <c r="B27" s="10"/>
      <c r="C27" s="46">
        <v>0.08822083713388063</v>
      </c>
    </row>
    <row r="28" spans="1:3" ht="12.75">
      <c r="A28" s="34" t="s">
        <v>49</v>
      </c>
      <c r="B28" s="10"/>
      <c r="C28" s="46">
        <v>0.1425689966021774</v>
      </c>
    </row>
    <row r="29" spans="1:3" ht="12.75">
      <c r="A29" s="34" t="s">
        <v>50</v>
      </c>
      <c r="B29" s="10"/>
      <c r="C29" s="46">
        <v>0.1067343697492439</v>
      </c>
    </row>
    <row r="30" spans="1:3" ht="12.75">
      <c r="A30" s="34" t="s">
        <v>51</v>
      </c>
      <c r="B30" s="10"/>
      <c r="C30" s="46">
        <v>0</v>
      </c>
    </row>
    <row r="31" spans="1:3" ht="13.5" thickBot="1">
      <c r="A31" s="36"/>
      <c r="B31" s="37"/>
      <c r="C31" s="47">
        <v>1</v>
      </c>
    </row>
    <row r="32" ht="12.75">
      <c r="C32" s="2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7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14</v>
      </c>
      <c r="B1" s="108"/>
      <c r="C1" s="109"/>
    </row>
    <row r="2" spans="1:4" ht="12.75" customHeight="1" thickBot="1">
      <c r="A2" s="44"/>
      <c r="B2" s="45"/>
      <c r="C2" s="45"/>
      <c r="D2" s="21"/>
    </row>
    <row r="3" spans="1:3" ht="30" customHeight="1" thickBot="1">
      <c r="A3" s="117" t="s">
        <v>0</v>
      </c>
      <c r="B3" s="118"/>
      <c r="C3" s="67" t="s">
        <v>53</v>
      </c>
    </row>
    <row r="4" spans="1:4" ht="12.75" customHeight="1">
      <c r="A4" s="63" t="s">
        <v>42</v>
      </c>
      <c r="B4" s="64"/>
      <c r="C4" s="46">
        <v>0.105</v>
      </c>
      <c r="D4" s="1"/>
    </row>
    <row r="5" spans="1:4" ht="12.75" customHeight="1">
      <c r="A5" s="63" t="s">
        <v>43</v>
      </c>
      <c r="B5" s="64"/>
      <c r="C5" s="46">
        <v>0.158</v>
      </c>
      <c r="D5" s="1"/>
    </row>
    <row r="6" spans="1:4" ht="12.75" customHeight="1">
      <c r="A6" s="63" t="s">
        <v>52</v>
      </c>
      <c r="B6" s="64"/>
      <c r="C6" s="46">
        <v>0.316</v>
      </c>
      <c r="D6" s="1"/>
    </row>
    <row r="7" spans="1:4" ht="12.75" customHeight="1">
      <c r="A7" s="63" t="s">
        <v>44</v>
      </c>
      <c r="B7" s="64"/>
      <c r="C7" s="46">
        <v>0.105</v>
      </c>
      <c r="D7" s="1"/>
    </row>
    <row r="8" spans="1:4" ht="12.75" customHeight="1">
      <c r="A8" s="63" t="s">
        <v>45</v>
      </c>
      <c r="B8" s="64"/>
      <c r="C8" s="46">
        <v>0.8420000000000001</v>
      </c>
      <c r="D8" s="1"/>
    </row>
    <row r="9" spans="1:4" ht="12.75" customHeight="1">
      <c r="A9" s="63" t="s">
        <v>46</v>
      </c>
      <c r="B9" s="64"/>
      <c r="C9" s="46">
        <v>0.053</v>
      </c>
      <c r="D9" s="1"/>
    </row>
    <row r="10" spans="1:4" ht="12.75" customHeight="1">
      <c r="A10" s="63" t="s">
        <v>47</v>
      </c>
      <c r="B10" s="64"/>
      <c r="C10" s="46">
        <v>0.053</v>
      </c>
      <c r="D10" s="1"/>
    </row>
    <row r="11" spans="1:4" ht="12.75" customHeight="1">
      <c r="A11" s="63" t="s">
        <v>48</v>
      </c>
      <c r="B11" s="64"/>
      <c r="C11" s="46">
        <v>0.053</v>
      </c>
      <c r="D11" s="1"/>
    </row>
    <row r="12" spans="1:4" ht="12.75" customHeight="1">
      <c r="A12" s="63" t="s">
        <v>49</v>
      </c>
      <c r="B12" s="64"/>
      <c r="C12" s="46">
        <v>0.42100000000000004</v>
      </c>
      <c r="D12" s="1"/>
    </row>
    <row r="13" spans="1:4" ht="12.75">
      <c r="A13" s="63" t="s">
        <v>50</v>
      </c>
      <c r="B13" s="64"/>
      <c r="C13" s="46">
        <v>0.474</v>
      </c>
      <c r="D13" s="1"/>
    </row>
    <row r="14" spans="1:3" ht="13.5" thickBot="1">
      <c r="A14" s="65" t="s">
        <v>115</v>
      </c>
      <c r="B14" s="66"/>
      <c r="C14" s="46">
        <v>0.053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M26" sqref="M26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3" t="s">
        <v>15</v>
      </c>
      <c r="B1" s="94"/>
      <c r="C1" s="106"/>
    </row>
    <row r="2" spans="1:2" s="23" customFormat="1" ht="12.75" customHeight="1" thickBot="1">
      <c r="A2" s="19"/>
      <c r="B2" s="20"/>
    </row>
    <row r="3" spans="1:3" ht="15">
      <c r="A3" s="119" t="s">
        <v>2</v>
      </c>
      <c r="B3" s="120"/>
      <c r="C3" s="121"/>
    </row>
    <row r="4" spans="1:3" ht="30" customHeight="1">
      <c r="A4" s="98" t="s">
        <v>0</v>
      </c>
      <c r="B4" s="112"/>
      <c r="C4" s="54" t="s">
        <v>68</v>
      </c>
    </row>
    <row r="5" spans="1:3" ht="12.75">
      <c r="A5" s="34" t="s">
        <v>38</v>
      </c>
      <c r="B5" s="27"/>
      <c r="C5" s="43">
        <v>-0.5789473684210527</v>
      </c>
    </row>
    <row r="6" spans="1:3" ht="12.75">
      <c r="A6" s="34" t="s">
        <v>39</v>
      </c>
      <c r="B6" s="27"/>
      <c r="C6" s="43">
        <v>-0.42105263157894735</v>
      </c>
    </row>
    <row r="7" spans="1:3" ht="12.75">
      <c r="A7" s="34" t="s">
        <v>40</v>
      </c>
      <c r="B7" s="27"/>
      <c r="C7" s="43">
        <v>0.5789473684210527</v>
      </c>
    </row>
    <row r="8" spans="1:3" ht="13.5" thickBot="1">
      <c r="A8" s="57" t="s">
        <v>41</v>
      </c>
      <c r="B8" s="58"/>
      <c r="C8" s="43">
        <v>1</v>
      </c>
    </row>
    <row r="9" ht="13.5" thickBot="1"/>
    <row r="10" spans="1:3" ht="15">
      <c r="A10" s="119" t="s">
        <v>16</v>
      </c>
      <c r="B10" s="120"/>
      <c r="C10" s="121"/>
    </row>
    <row r="11" spans="1:3" ht="30" customHeight="1">
      <c r="A11" s="98" t="s">
        <v>0</v>
      </c>
      <c r="B11" s="112"/>
      <c r="C11" s="54" t="s">
        <v>68</v>
      </c>
    </row>
    <row r="12" spans="1:3" ht="12.75">
      <c r="A12" s="34" t="s">
        <v>38</v>
      </c>
      <c r="B12" s="27"/>
      <c r="C12" s="43">
        <v>-0.2631578947368421</v>
      </c>
    </row>
    <row r="13" spans="1:3" ht="12.75">
      <c r="A13" s="34" t="s">
        <v>39</v>
      </c>
      <c r="B13" s="27"/>
      <c r="C13" s="43">
        <v>-0.2631578947368421</v>
      </c>
    </row>
    <row r="14" spans="1:3" ht="12.75">
      <c r="A14" s="34" t="s">
        <v>40</v>
      </c>
      <c r="B14" s="27"/>
      <c r="C14" s="43">
        <v>0.5263157894736842</v>
      </c>
    </row>
    <row r="15" spans="1:3" ht="13.5" thickBot="1">
      <c r="A15" s="57" t="s">
        <v>41</v>
      </c>
      <c r="B15" s="58"/>
      <c r="C15" s="43">
        <v>0.3157894736842105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03" t="s">
        <v>17</v>
      </c>
      <c r="B1" s="103"/>
      <c r="C1" s="103"/>
    </row>
    <row r="2" spans="1:3" s="23" customFormat="1" ht="12.75" customHeight="1" thickBot="1">
      <c r="A2" s="20"/>
      <c r="B2" s="20"/>
      <c r="C2" s="22"/>
    </row>
    <row r="3" spans="1:3" ht="15">
      <c r="A3" s="119" t="s">
        <v>18</v>
      </c>
      <c r="B3" s="120"/>
      <c r="C3" s="121"/>
    </row>
    <row r="4" spans="1:3" ht="30" customHeight="1">
      <c r="A4" s="98" t="s">
        <v>0</v>
      </c>
      <c r="B4" s="112"/>
      <c r="C4" s="54" t="s">
        <v>133</v>
      </c>
    </row>
    <row r="5" spans="1:3" ht="12.75">
      <c r="A5" s="34" t="s">
        <v>69</v>
      </c>
      <c r="B5" s="27"/>
      <c r="C5" s="35">
        <v>0.3026315789473684</v>
      </c>
    </row>
    <row r="6" spans="1:3" ht="12.75">
      <c r="A6" s="34" t="s">
        <v>70</v>
      </c>
      <c r="B6" s="27"/>
      <c r="C6" s="35">
        <v>0.21461988304093568</v>
      </c>
    </row>
    <row r="7" spans="1:3" ht="12.75">
      <c r="A7" s="34" t="s">
        <v>71</v>
      </c>
      <c r="B7" s="27"/>
      <c r="C7" s="35">
        <v>0.2599415204678362</v>
      </c>
    </row>
    <row r="8" spans="1:3" ht="12.75">
      <c r="A8" s="34" t="s">
        <v>72</v>
      </c>
      <c r="B8" s="27"/>
      <c r="C8" s="35">
        <v>0.17894736842105263</v>
      </c>
    </row>
    <row r="9" spans="1:3" ht="12.75">
      <c r="A9" s="34" t="s">
        <v>58</v>
      </c>
      <c r="B9" s="27"/>
      <c r="C9" s="35">
        <v>0.043859649122807015</v>
      </c>
    </row>
    <row r="10" spans="1:3" ht="13.5" thickBot="1">
      <c r="A10" s="36"/>
      <c r="B10" s="37"/>
      <c r="C10" s="40">
        <v>0.9999999999999999</v>
      </c>
    </row>
    <row r="11" s="23" customFormat="1" ht="13.5" thickBot="1">
      <c r="C11" s="25"/>
    </row>
    <row r="12" spans="1:3" ht="15">
      <c r="A12" s="119" t="s">
        <v>13</v>
      </c>
      <c r="B12" s="120"/>
      <c r="C12" s="121"/>
    </row>
    <row r="13" spans="1:3" ht="30" customHeight="1">
      <c r="A13" s="98" t="s">
        <v>0</v>
      </c>
      <c r="B13" s="112"/>
      <c r="C13" s="54" t="s">
        <v>133</v>
      </c>
    </row>
    <row r="14" spans="1:3" ht="12.75">
      <c r="A14" s="34" t="s">
        <v>69</v>
      </c>
      <c r="B14" s="27"/>
      <c r="C14" s="35">
        <v>0.3026315789473684</v>
      </c>
    </row>
    <row r="15" spans="1:3" ht="12.75">
      <c r="A15" s="34" t="s">
        <v>70</v>
      </c>
      <c r="B15" s="27"/>
      <c r="C15" s="35">
        <v>0.21461988304093568</v>
      </c>
    </row>
    <row r="16" spans="1:3" ht="12.75">
      <c r="A16" s="34" t="s">
        <v>71</v>
      </c>
      <c r="B16" s="27"/>
      <c r="C16" s="35">
        <v>0.2599415204678362</v>
      </c>
    </row>
    <row r="17" spans="1:3" ht="12.75">
      <c r="A17" s="34" t="s">
        <v>72</v>
      </c>
      <c r="B17" s="27"/>
      <c r="C17" s="35">
        <v>0.17894736842105263</v>
      </c>
    </row>
    <row r="18" spans="1:3" ht="12.75">
      <c r="A18" s="34" t="s">
        <v>58</v>
      </c>
      <c r="B18" s="27"/>
      <c r="C18" s="35">
        <v>0.043859649122807015</v>
      </c>
    </row>
    <row r="19" spans="1:3" ht="13.5" thickBot="1">
      <c r="A19" s="36"/>
      <c r="B19" s="37"/>
      <c r="C19" s="40">
        <v>0.9999999999999999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7" t="s">
        <v>87</v>
      </c>
      <c r="B1" s="108"/>
      <c r="C1" s="109"/>
    </row>
    <row r="2" spans="1:3" ht="12.75" customHeight="1" thickBot="1">
      <c r="A2" s="14"/>
      <c r="B2" s="15"/>
      <c r="C2" s="15"/>
    </row>
    <row r="3" spans="1:3" ht="12.75" customHeight="1">
      <c r="A3" s="128" t="s">
        <v>18</v>
      </c>
      <c r="B3" s="129"/>
      <c r="C3" s="130"/>
    </row>
    <row r="4" spans="1:3" ht="25.5">
      <c r="A4" s="126" t="s">
        <v>0</v>
      </c>
      <c r="B4" s="127"/>
      <c r="C4" s="54" t="s">
        <v>53</v>
      </c>
    </row>
    <row r="5" spans="1:3" ht="12.75">
      <c r="A5" s="122" t="s">
        <v>165</v>
      </c>
      <c r="B5" s="123"/>
      <c r="C5" s="39">
        <v>0.16666666666666666</v>
      </c>
    </row>
    <row r="6" spans="1:3" ht="12.75">
      <c r="A6" s="124" t="s">
        <v>166</v>
      </c>
      <c r="B6" s="125"/>
      <c r="C6" s="39">
        <v>0.3333333333333333</v>
      </c>
    </row>
    <row r="7" spans="1:3" ht="12.75">
      <c r="A7" s="124" t="s">
        <v>167</v>
      </c>
      <c r="B7" s="125"/>
      <c r="C7" s="39">
        <v>0.4444444444444444</v>
      </c>
    </row>
    <row r="8" spans="1:3" ht="12.75">
      <c r="A8" s="124" t="s">
        <v>168</v>
      </c>
      <c r="B8" s="124"/>
      <c r="C8" s="39">
        <v>0.05555555555555555</v>
      </c>
    </row>
    <row r="9" spans="1:3" ht="12.75">
      <c r="A9" s="124" t="s">
        <v>169</v>
      </c>
      <c r="B9" s="124"/>
      <c r="C9" s="39">
        <v>0</v>
      </c>
    </row>
    <row r="10" spans="1:3" ht="12.75">
      <c r="A10" s="70"/>
      <c r="B10" s="70"/>
      <c r="C10" s="71"/>
    </row>
    <row r="11" ht="13.5" thickBot="1"/>
    <row r="12" spans="1:3" ht="15" customHeight="1">
      <c r="A12" s="128" t="s">
        <v>13</v>
      </c>
      <c r="B12" s="129"/>
      <c r="C12" s="130"/>
    </row>
    <row r="13" spans="1:3" ht="25.5">
      <c r="A13" s="126" t="s">
        <v>0</v>
      </c>
      <c r="B13" s="127"/>
      <c r="C13" s="54" t="s">
        <v>53</v>
      </c>
    </row>
    <row r="14" spans="1:3" ht="12.75">
      <c r="A14" s="122" t="s">
        <v>165</v>
      </c>
      <c r="B14" s="123"/>
      <c r="C14" s="39">
        <v>0.111</v>
      </c>
    </row>
    <row r="15" spans="1:3" ht="12.75">
      <c r="A15" s="124" t="s">
        <v>166</v>
      </c>
      <c r="B15" s="125"/>
      <c r="C15" s="39">
        <v>0.33299999999999996</v>
      </c>
    </row>
    <row r="16" spans="1:3" ht="12.75">
      <c r="A16" s="124" t="s">
        <v>167</v>
      </c>
      <c r="B16" s="125"/>
      <c r="C16" s="39">
        <v>0.5</v>
      </c>
    </row>
    <row r="17" spans="1:3" ht="12.75">
      <c r="A17" s="124" t="s">
        <v>168</v>
      </c>
      <c r="B17" s="124"/>
      <c r="C17" s="39">
        <v>0</v>
      </c>
    </row>
    <row r="18" spans="1:3" ht="12.75">
      <c r="A18" s="124" t="s">
        <v>169</v>
      </c>
      <c r="B18" s="124"/>
      <c r="C18" s="39">
        <v>0.055999999999999994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31" t="s">
        <v>19</v>
      </c>
      <c r="B1" s="131"/>
      <c r="C1" s="131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133</v>
      </c>
    </row>
    <row r="4" spans="1:3" ht="12.75">
      <c r="A4" s="48" t="s">
        <v>75</v>
      </c>
      <c r="B4" s="8"/>
      <c r="C4" s="35">
        <v>0.222</v>
      </c>
    </row>
    <row r="5" spans="1:3" ht="12.75" customHeight="1">
      <c r="A5" s="48" t="s">
        <v>76</v>
      </c>
      <c r="B5" s="8"/>
      <c r="C5" s="35">
        <v>0.778</v>
      </c>
    </row>
    <row r="6" spans="1:3" ht="12.75" customHeight="1">
      <c r="A6" s="48" t="s">
        <v>77</v>
      </c>
      <c r="B6" s="8"/>
      <c r="C6" s="35">
        <v>0.33299999999999996</v>
      </c>
    </row>
    <row r="7" spans="1:3" ht="12.75" customHeight="1">
      <c r="A7" s="48" t="s">
        <v>78</v>
      </c>
      <c r="B7" s="8"/>
      <c r="C7" s="35">
        <v>0</v>
      </c>
    </row>
    <row r="8" spans="1:3" ht="12.75" customHeight="1">
      <c r="A8" s="48" t="s">
        <v>73</v>
      </c>
      <c r="B8" s="8"/>
      <c r="C8" s="35">
        <v>0.222</v>
      </c>
    </row>
    <row r="9" spans="1:3" ht="12.75" customHeight="1">
      <c r="A9" s="48" t="s">
        <v>74</v>
      </c>
      <c r="B9" s="8"/>
      <c r="C9" s="35">
        <v>0</v>
      </c>
    </row>
    <row r="10" spans="1:3" ht="12.75" customHeight="1">
      <c r="A10" s="48" t="s">
        <v>79</v>
      </c>
      <c r="B10" s="8"/>
      <c r="C10" s="35">
        <v>0</v>
      </c>
    </row>
    <row r="11" spans="1:3" ht="12.75" customHeight="1" thickBot="1">
      <c r="A11" s="86" t="s">
        <v>189</v>
      </c>
      <c r="B11" s="50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20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134" t="s">
        <v>80</v>
      </c>
      <c r="B4" s="135"/>
      <c r="C4" s="72">
        <v>0</v>
      </c>
    </row>
    <row r="5" spans="1:3" ht="12.75" customHeight="1">
      <c r="A5" s="132" t="s">
        <v>81</v>
      </c>
      <c r="B5" s="133"/>
      <c r="C5" s="72">
        <v>0</v>
      </c>
    </row>
    <row r="6" spans="1:3" ht="12.75" customHeight="1">
      <c r="A6" s="132" t="s">
        <v>82</v>
      </c>
      <c r="B6" s="133"/>
      <c r="C6" s="72">
        <v>1</v>
      </c>
    </row>
    <row r="7" spans="1:3" ht="12.75" customHeight="1">
      <c r="A7" s="132" t="s">
        <v>83</v>
      </c>
      <c r="B7" s="133"/>
      <c r="C7" s="72">
        <v>0</v>
      </c>
    </row>
    <row r="8" spans="1:3" ht="12.75" customHeight="1">
      <c r="A8" s="132" t="s">
        <v>84</v>
      </c>
      <c r="B8" s="133"/>
      <c r="C8" s="72">
        <v>0</v>
      </c>
    </row>
    <row r="9" spans="1:3" ht="12.75" customHeight="1">
      <c r="A9" s="132" t="s">
        <v>85</v>
      </c>
      <c r="B9" s="133"/>
      <c r="C9" s="72">
        <v>0</v>
      </c>
    </row>
    <row r="10" spans="1:3" ht="12.75" customHeight="1">
      <c r="A10" s="132" t="s">
        <v>79</v>
      </c>
      <c r="B10" s="133"/>
      <c r="C10" s="72">
        <v>0</v>
      </c>
    </row>
    <row r="11" spans="1:3" ht="12.75" customHeight="1" thickBot="1">
      <c r="A11" s="136" t="s">
        <v>189</v>
      </c>
      <c r="B11" s="137"/>
      <c r="C11" s="72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7" t="s">
        <v>86</v>
      </c>
      <c r="B1" s="108"/>
      <c r="C1" s="109"/>
    </row>
    <row r="2" spans="1:3" ht="12.75" customHeight="1" thickBot="1">
      <c r="A2" s="14"/>
      <c r="B2" s="15"/>
      <c r="C2" s="15"/>
    </row>
    <row r="3" spans="1:5" ht="15">
      <c r="A3" s="128" t="s">
        <v>18</v>
      </c>
      <c r="B3" s="129"/>
      <c r="C3" s="130"/>
      <c r="E3" s="4"/>
    </row>
    <row r="4" spans="1:3" ht="30" customHeight="1">
      <c r="A4" s="98" t="s">
        <v>0</v>
      </c>
      <c r="B4" s="112"/>
      <c r="C4" s="54" t="s">
        <v>53</v>
      </c>
    </row>
    <row r="5" spans="1:3" ht="12.75">
      <c r="A5" s="124" t="s">
        <v>165</v>
      </c>
      <c r="B5" s="124"/>
      <c r="C5" s="56">
        <v>0.125</v>
      </c>
    </row>
    <row r="6" spans="1:3" ht="12.75">
      <c r="A6" s="124" t="s">
        <v>166</v>
      </c>
      <c r="B6" s="124"/>
      <c r="C6" s="56">
        <v>0.3125</v>
      </c>
    </row>
    <row r="7" spans="1:3" ht="12.75">
      <c r="A7" s="124" t="s">
        <v>167</v>
      </c>
      <c r="B7" s="124"/>
      <c r="C7" s="56">
        <v>0.5</v>
      </c>
    </row>
    <row r="8" spans="1:3" ht="12.75">
      <c r="A8" s="124" t="s">
        <v>168</v>
      </c>
      <c r="B8" s="124"/>
      <c r="C8" s="56">
        <v>0</v>
      </c>
    </row>
    <row r="9" spans="1:3" ht="12.75">
      <c r="A9" s="124" t="s">
        <v>169</v>
      </c>
      <c r="B9" s="124"/>
      <c r="C9" s="56">
        <v>0.0625</v>
      </c>
    </row>
    <row r="10" spans="1:3" ht="12.75">
      <c r="A10" s="70"/>
      <c r="B10" s="70"/>
      <c r="C10" s="73"/>
    </row>
    <row r="12" ht="13.5" thickBot="1"/>
    <row r="13" spans="1:3" ht="15">
      <c r="A13" s="128" t="s">
        <v>13</v>
      </c>
      <c r="B13" s="129"/>
      <c r="C13" s="130"/>
    </row>
    <row r="14" spans="1:3" ht="25.5">
      <c r="A14" s="98" t="s">
        <v>0</v>
      </c>
      <c r="B14" s="112"/>
      <c r="C14" s="54" t="s">
        <v>53</v>
      </c>
    </row>
    <row r="15" spans="1:3" ht="12.75">
      <c r="A15" s="124" t="s">
        <v>165</v>
      </c>
      <c r="B15" s="124"/>
      <c r="C15" s="56">
        <v>0.125</v>
      </c>
    </row>
    <row r="16" spans="1:3" ht="12.75">
      <c r="A16" s="124" t="s">
        <v>166</v>
      </c>
      <c r="B16" s="124"/>
      <c r="C16" s="56">
        <v>0.1875</v>
      </c>
    </row>
    <row r="17" spans="1:3" ht="12.75">
      <c r="A17" s="124" t="s">
        <v>167</v>
      </c>
      <c r="B17" s="124"/>
      <c r="C17" s="56">
        <v>0.6875</v>
      </c>
    </row>
    <row r="18" spans="1:3" ht="12.75">
      <c r="A18" s="124" t="s">
        <v>168</v>
      </c>
      <c r="B18" s="124"/>
      <c r="C18" s="56">
        <v>0</v>
      </c>
    </row>
    <row r="19" spans="1:3" ht="12.75">
      <c r="A19" s="124" t="s">
        <v>169</v>
      </c>
      <c r="B19" s="124"/>
      <c r="C19" s="56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21</v>
      </c>
      <c r="B1" s="108"/>
      <c r="C1" s="109"/>
    </row>
    <row r="2" spans="1:3" s="23" customFormat="1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133</v>
      </c>
    </row>
    <row r="4" spans="1:3" ht="12.75" customHeight="1">
      <c r="A4" s="48" t="s">
        <v>75</v>
      </c>
      <c r="B4" s="8"/>
      <c r="C4" s="56">
        <v>0.28600000000000003</v>
      </c>
    </row>
    <row r="5" spans="1:3" ht="12.75" customHeight="1">
      <c r="A5" s="48" t="s">
        <v>76</v>
      </c>
      <c r="B5" s="8"/>
      <c r="C5" s="56">
        <v>1</v>
      </c>
    </row>
    <row r="6" spans="1:3" ht="12.75" customHeight="1">
      <c r="A6" s="48" t="s">
        <v>77</v>
      </c>
      <c r="B6" s="8"/>
      <c r="C6" s="56">
        <v>0.5710000000000001</v>
      </c>
    </row>
    <row r="7" spans="1:3" ht="12.75" customHeight="1">
      <c r="A7" s="48" t="s">
        <v>78</v>
      </c>
      <c r="B7" s="8"/>
      <c r="C7" s="56">
        <v>0</v>
      </c>
    </row>
    <row r="8" spans="1:3" ht="12.75" customHeight="1">
      <c r="A8" s="48" t="s">
        <v>73</v>
      </c>
      <c r="B8" s="8"/>
      <c r="C8" s="56">
        <v>0.14300000000000002</v>
      </c>
    </row>
    <row r="9" spans="1:3" ht="12.75" customHeight="1">
      <c r="A9" s="48" t="s">
        <v>74</v>
      </c>
      <c r="B9" s="8"/>
      <c r="C9" s="56">
        <v>0</v>
      </c>
    </row>
    <row r="10" spans="1:3" ht="12.75" customHeight="1">
      <c r="A10" s="48" t="s">
        <v>79</v>
      </c>
      <c r="B10" s="8"/>
      <c r="C10" s="56">
        <v>0</v>
      </c>
    </row>
    <row r="11" spans="1:3" ht="13.5" thickBot="1">
      <c r="A11" s="136" t="s">
        <v>189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22</v>
      </c>
      <c r="B1" s="108"/>
      <c r="C1" s="109"/>
    </row>
    <row r="2" spans="1:3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170</v>
      </c>
      <c r="B4" s="8"/>
      <c r="C4" s="56">
        <v>0</v>
      </c>
    </row>
    <row r="5" spans="1:3" ht="12.75">
      <c r="A5" s="62" t="s">
        <v>171</v>
      </c>
      <c r="B5" s="8"/>
      <c r="C5" s="56">
        <v>0</v>
      </c>
    </row>
    <row r="6" spans="1:3" ht="12.75">
      <c r="A6" s="62" t="s">
        <v>172</v>
      </c>
      <c r="B6" s="8"/>
      <c r="C6" s="56">
        <v>1</v>
      </c>
    </row>
    <row r="7" spans="1:3" ht="12.75">
      <c r="A7" s="62" t="s">
        <v>173</v>
      </c>
      <c r="B7" s="8"/>
      <c r="C7" s="56">
        <v>0</v>
      </c>
    </row>
    <row r="8" spans="1:3" ht="12.75">
      <c r="A8" s="62" t="s">
        <v>174</v>
      </c>
      <c r="B8" s="8"/>
      <c r="C8" s="56">
        <v>0</v>
      </c>
    </row>
    <row r="9" spans="1:3" ht="12.75">
      <c r="A9" s="62" t="s">
        <v>175</v>
      </c>
      <c r="B9" s="8"/>
      <c r="C9" s="56">
        <v>0</v>
      </c>
    </row>
    <row r="10" spans="1:3" ht="12.75">
      <c r="A10" s="62" t="s">
        <v>176</v>
      </c>
      <c r="B10" s="8"/>
      <c r="C10" s="56">
        <v>0</v>
      </c>
    </row>
    <row r="11" spans="1:3" ht="13.5" thickBot="1">
      <c r="A11" s="138" t="s">
        <v>190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03" t="s">
        <v>98</v>
      </c>
      <c r="B1" s="103"/>
      <c r="C1" s="103"/>
    </row>
    <row r="2" spans="1:3" ht="12.75" customHeight="1" thickBot="1">
      <c r="A2" s="19"/>
      <c r="B2" s="20"/>
      <c r="C2" s="29"/>
    </row>
    <row r="3" spans="1:3" ht="12.75">
      <c r="A3" s="100" t="s">
        <v>2</v>
      </c>
      <c r="B3" s="101"/>
      <c r="C3" s="102"/>
    </row>
    <row r="4" spans="1:3" ht="30" customHeight="1">
      <c r="A4" s="98" t="s">
        <v>0</v>
      </c>
      <c r="B4" s="99"/>
      <c r="C4" s="55" t="s">
        <v>133</v>
      </c>
    </row>
    <row r="5" spans="1:3" ht="12.75" customHeight="1">
      <c r="A5" s="96" t="s">
        <v>155</v>
      </c>
      <c r="B5" s="97"/>
      <c r="C5" s="39">
        <v>0.20839160839160842</v>
      </c>
    </row>
    <row r="6" spans="1:3" ht="12.75" customHeight="1">
      <c r="A6" s="96" t="s">
        <v>156</v>
      </c>
      <c r="B6" s="97"/>
      <c r="C6" s="39">
        <v>0.19172494172494176</v>
      </c>
    </row>
    <row r="7" spans="1:3" ht="12.75" customHeight="1">
      <c r="A7" s="96" t="s">
        <v>118</v>
      </c>
      <c r="B7" s="97"/>
      <c r="C7" s="39">
        <v>0.31794871794871793</v>
      </c>
    </row>
    <row r="8" spans="1:3" ht="12.75" customHeight="1">
      <c r="A8" s="96" t="s">
        <v>119</v>
      </c>
      <c r="B8" s="97"/>
      <c r="C8" s="39">
        <v>0.21526806526806527</v>
      </c>
    </row>
    <row r="9" spans="1:3" ht="12.75">
      <c r="A9" s="96" t="s">
        <v>120</v>
      </c>
      <c r="B9" s="97"/>
      <c r="C9" s="39">
        <v>0.044444444444444446</v>
      </c>
    </row>
    <row r="10" spans="1:3" ht="13.5" thickBot="1">
      <c r="A10" s="96" t="s">
        <v>121</v>
      </c>
      <c r="B10" s="97"/>
      <c r="C10" s="40">
        <v>0.022222222222222223</v>
      </c>
    </row>
    <row r="11" ht="13.5" thickBot="1">
      <c r="C11" s="25">
        <v>1</v>
      </c>
    </row>
    <row r="12" spans="1:3" ht="12.75">
      <c r="A12" s="100" t="s">
        <v>3</v>
      </c>
      <c r="B12" s="101"/>
      <c r="C12" s="102"/>
    </row>
    <row r="13" spans="1:3" ht="30" customHeight="1">
      <c r="A13" s="98" t="s">
        <v>0</v>
      </c>
      <c r="B13" s="99"/>
      <c r="C13" s="55" t="s">
        <v>133</v>
      </c>
    </row>
    <row r="14" spans="1:3" ht="12.75">
      <c r="A14" s="96" t="s">
        <v>155</v>
      </c>
      <c r="B14" s="97"/>
      <c r="C14" s="39">
        <v>0.19047619047619047</v>
      </c>
    </row>
    <row r="15" spans="1:3" ht="12.75">
      <c r="A15" s="96" t="s">
        <v>156</v>
      </c>
      <c r="B15" s="97"/>
      <c r="C15" s="39">
        <v>0.2007936507936508</v>
      </c>
    </row>
    <row r="16" spans="1:3" ht="12.75">
      <c r="A16" s="96" t="s">
        <v>118</v>
      </c>
      <c r="B16" s="97"/>
      <c r="C16" s="39">
        <v>0.2904761904761905</v>
      </c>
    </row>
    <row r="17" spans="1:3" ht="12.75">
      <c r="A17" s="96" t="s">
        <v>119</v>
      </c>
      <c r="B17" s="97"/>
      <c r="C17" s="39">
        <v>0.22936507936507933</v>
      </c>
    </row>
    <row r="18" spans="1:3" ht="12.75">
      <c r="A18" s="96" t="s">
        <v>120</v>
      </c>
      <c r="B18" s="97"/>
      <c r="C18" s="39">
        <v>0.06666666666666667</v>
      </c>
    </row>
    <row r="19" spans="1:3" ht="13.5" thickBot="1">
      <c r="A19" s="96" t="s">
        <v>121</v>
      </c>
      <c r="B19" s="97"/>
      <c r="C19" s="40">
        <v>0.022222222222222223</v>
      </c>
    </row>
    <row r="20" ht="12.75">
      <c r="C20" s="6">
        <v>1</v>
      </c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7" t="s">
        <v>177</v>
      </c>
      <c r="B1" s="108"/>
      <c r="C1" s="109"/>
    </row>
    <row r="2" ht="13.5" thickBot="1"/>
    <row r="3" spans="1:5" ht="15">
      <c r="A3" s="128" t="s">
        <v>18</v>
      </c>
      <c r="B3" s="129"/>
      <c r="C3" s="130"/>
      <c r="E3" s="4"/>
    </row>
    <row r="4" spans="1:3" ht="30" customHeight="1">
      <c r="A4" s="98" t="s">
        <v>0</v>
      </c>
      <c r="B4" s="112"/>
      <c r="C4" s="54" t="s">
        <v>53</v>
      </c>
    </row>
    <row r="5" spans="1:3" ht="12.75">
      <c r="A5" s="122" t="s">
        <v>165</v>
      </c>
      <c r="B5" s="123"/>
      <c r="C5" s="77">
        <v>0</v>
      </c>
    </row>
    <row r="6" spans="1:3" ht="12.75">
      <c r="A6" s="124" t="s">
        <v>166</v>
      </c>
      <c r="B6" s="125"/>
      <c r="C6" s="77">
        <v>0</v>
      </c>
    </row>
    <row r="7" spans="1:3" ht="12.75">
      <c r="A7" s="124" t="s">
        <v>167</v>
      </c>
      <c r="B7" s="125"/>
      <c r="C7" s="77">
        <v>0.8181818181818182</v>
      </c>
    </row>
    <row r="8" spans="1:3" ht="12.75">
      <c r="A8" s="124" t="s">
        <v>168</v>
      </c>
      <c r="B8" s="124"/>
      <c r="C8" s="77">
        <v>0.18181818181818182</v>
      </c>
    </row>
    <row r="9" spans="1:3" ht="12.75">
      <c r="A9" s="124" t="s">
        <v>169</v>
      </c>
      <c r="B9" s="124"/>
      <c r="C9" s="77">
        <v>0</v>
      </c>
    </row>
    <row r="10" spans="1:3" ht="12.75">
      <c r="A10" s="70"/>
      <c r="B10" s="70"/>
      <c r="C10" s="71"/>
    </row>
    <row r="11" ht="13.5" thickBot="1"/>
    <row r="12" spans="1:3" ht="15">
      <c r="A12" s="128" t="s">
        <v>13</v>
      </c>
      <c r="B12" s="129"/>
      <c r="C12" s="130"/>
    </row>
    <row r="13" spans="1:3" ht="25.5">
      <c r="A13" s="98" t="s">
        <v>0</v>
      </c>
      <c r="B13" s="112"/>
      <c r="C13" s="54" t="s">
        <v>53</v>
      </c>
    </row>
    <row r="14" spans="1:3" ht="12.75">
      <c r="A14" s="122" t="s">
        <v>165</v>
      </c>
      <c r="B14" s="123"/>
      <c r="C14" s="78">
        <v>0</v>
      </c>
    </row>
    <row r="15" spans="1:3" ht="12.75">
      <c r="A15" s="124" t="s">
        <v>166</v>
      </c>
      <c r="B15" s="125"/>
      <c r="C15" s="78">
        <v>0</v>
      </c>
    </row>
    <row r="16" spans="1:3" ht="12.75">
      <c r="A16" s="124" t="s">
        <v>167</v>
      </c>
      <c r="B16" s="125"/>
      <c r="C16" s="78">
        <v>0.9090909090909091</v>
      </c>
    </row>
    <row r="17" spans="1:3" ht="12.75">
      <c r="A17" s="124" t="s">
        <v>168</v>
      </c>
      <c r="B17" s="124"/>
      <c r="C17" s="78">
        <v>0</v>
      </c>
    </row>
    <row r="18" spans="1:3" ht="12.75">
      <c r="A18" s="124" t="s">
        <v>169</v>
      </c>
      <c r="B18" s="124"/>
      <c r="C18" s="78">
        <v>0.09090909090909091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7" t="s">
        <v>23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41" t="s">
        <v>53</v>
      </c>
    </row>
    <row r="4" spans="1:3" ht="12.75" customHeight="1">
      <c r="A4" s="62" t="s">
        <v>75</v>
      </c>
      <c r="B4" s="11"/>
      <c r="C4" s="79">
        <v>0</v>
      </c>
    </row>
    <row r="5" spans="1:3" ht="12.75" customHeight="1">
      <c r="A5" s="62" t="s">
        <v>76</v>
      </c>
      <c r="B5" s="11"/>
      <c r="C5" s="79">
        <v>0</v>
      </c>
    </row>
    <row r="6" spans="1:3" ht="12.75" customHeight="1">
      <c r="A6" s="62" t="s">
        <v>77</v>
      </c>
      <c r="B6" s="11"/>
      <c r="C6" s="79">
        <v>0</v>
      </c>
    </row>
    <row r="7" spans="1:3" ht="12.75" customHeight="1">
      <c r="A7" s="62" t="s">
        <v>78</v>
      </c>
      <c r="B7" s="11"/>
      <c r="C7" s="79">
        <v>0</v>
      </c>
    </row>
    <row r="8" spans="1:3" ht="12.75" customHeight="1">
      <c r="A8" s="62" t="s">
        <v>73</v>
      </c>
      <c r="B8" s="11"/>
      <c r="C8" s="79">
        <v>0</v>
      </c>
    </row>
    <row r="9" spans="1:3" ht="12.75" customHeight="1">
      <c r="A9" s="62" t="s">
        <v>74</v>
      </c>
      <c r="B9" s="11"/>
      <c r="C9" s="79">
        <v>0</v>
      </c>
    </row>
    <row r="10" spans="1:3" ht="12.75" customHeight="1">
      <c r="A10" s="62" t="s">
        <v>79</v>
      </c>
      <c r="B10" s="11"/>
      <c r="C10" s="79">
        <v>0</v>
      </c>
    </row>
    <row r="11" spans="1:3" ht="12.75" customHeight="1" thickBot="1">
      <c r="A11" s="138" t="s">
        <v>189</v>
      </c>
      <c r="B11" s="137"/>
      <c r="C11" s="79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24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5" ht="30" customHeight="1">
      <c r="A3" s="104" t="s">
        <v>0</v>
      </c>
      <c r="B3" s="105"/>
      <c r="C3" s="59" t="s">
        <v>53</v>
      </c>
      <c r="E3" s="4"/>
    </row>
    <row r="4" spans="1:3" ht="12.75" customHeight="1">
      <c r="A4" s="62" t="s">
        <v>170</v>
      </c>
      <c r="B4" s="11"/>
      <c r="C4" s="80">
        <v>0</v>
      </c>
    </row>
    <row r="5" spans="1:3" ht="12.75" customHeight="1">
      <c r="A5" s="62" t="s">
        <v>171</v>
      </c>
      <c r="B5" s="11"/>
      <c r="C5" s="80">
        <v>0</v>
      </c>
    </row>
    <row r="6" spans="1:3" ht="12.75" customHeight="1">
      <c r="A6" s="62" t="s">
        <v>172</v>
      </c>
      <c r="B6" s="11"/>
      <c r="C6" s="80">
        <v>0</v>
      </c>
    </row>
    <row r="7" spans="1:3" ht="12.75" customHeight="1">
      <c r="A7" s="62" t="s">
        <v>173</v>
      </c>
      <c r="B7" s="11"/>
      <c r="C7" s="80">
        <v>0.5</v>
      </c>
    </row>
    <row r="8" spans="1:3" ht="12.75" customHeight="1">
      <c r="A8" s="62" t="s">
        <v>174</v>
      </c>
      <c r="B8" s="11"/>
      <c r="C8" s="80">
        <v>0</v>
      </c>
    </row>
    <row r="9" spans="1:3" ht="12.75" customHeight="1">
      <c r="A9" s="62" t="s">
        <v>175</v>
      </c>
      <c r="B9" s="11"/>
      <c r="C9" s="80">
        <v>0</v>
      </c>
    </row>
    <row r="10" spans="1:3" ht="12.75" customHeight="1">
      <c r="A10" s="62" t="s">
        <v>176</v>
      </c>
      <c r="B10" s="11"/>
      <c r="C10" s="80">
        <v>0.5</v>
      </c>
    </row>
    <row r="11" spans="1:3" ht="12.75" customHeight="1" thickBot="1">
      <c r="A11" s="138" t="s">
        <v>190</v>
      </c>
      <c r="B11" s="137"/>
      <c r="C11" s="80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7" t="s">
        <v>88</v>
      </c>
      <c r="B1" s="108"/>
      <c r="C1" s="109"/>
    </row>
    <row r="2" ht="13.5" thickBot="1"/>
    <row r="3" spans="1:6" ht="12.75" customHeight="1">
      <c r="A3" s="128" t="s">
        <v>18</v>
      </c>
      <c r="B3" s="129"/>
      <c r="C3" s="130"/>
      <c r="F3" s="4"/>
    </row>
    <row r="4" spans="1:3" ht="30" customHeight="1">
      <c r="A4" s="98" t="s">
        <v>0</v>
      </c>
      <c r="B4" s="112"/>
      <c r="C4" s="54" t="s">
        <v>53</v>
      </c>
    </row>
    <row r="5" spans="1:3" ht="12.75">
      <c r="A5" s="124" t="s">
        <v>165</v>
      </c>
      <c r="B5" s="124"/>
      <c r="C5" s="80">
        <v>0.1111111111111111</v>
      </c>
    </row>
    <row r="6" spans="1:3" ht="12.75">
      <c r="A6" s="124" t="s">
        <v>166</v>
      </c>
      <c r="B6" s="124"/>
      <c r="C6" s="80">
        <v>0.3333333333333333</v>
      </c>
    </row>
    <row r="7" spans="1:3" ht="12.75">
      <c r="A7" s="124" t="s">
        <v>167</v>
      </c>
      <c r="B7" s="124"/>
      <c r="C7" s="80">
        <v>0.5555555555555556</v>
      </c>
    </row>
    <row r="8" spans="1:3" ht="12.75">
      <c r="A8" s="124" t="s">
        <v>168</v>
      </c>
      <c r="B8" s="124"/>
      <c r="C8" s="80">
        <v>0</v>
      </c>
    </row>
    <row r="9" spans="1:3" ht="12.75">
      <c r="A9" s="124" t="s">
        <v>169</v>
      </c>
      <c r="B9" s="124"/>
      <c r="C9" s="80">
        <v>0</v>
      </c>
    </row>
    <row r="10" spans="1:3" ht="12.75">
      <c r="A10" s="70"/>
      <c r="B10" s="70"/>
      <c r="C10" s="71"/>
    </row>
    <row r="12" ht="13.5" thickBot="1"/>
    <row r="13" spans="1:3" ht="15">
      <c r="A13" s="128" t="s">
        <v>13</v>
      </c>
      <c r="B13" s="129"/>
      <c r="C13" s="130"/>
    </row>
    <row r="14" spans="1:3" ht="25.5">
      <c r="A14" s="98" t="s">
        <v>0</v>
      </c>
      <c r="B14" s="112"/>
      <c r="C14" s="54" t="s">
        <v>53</v>
      </c>
    </row>
    <row r="15" spans="1:3" ht="12.75">
      <c r="A15" s="124" t="s">
        <v>165</v>
      </c>
      <c r="B15" s="124"/>
      <c r="C15" s="81">
        <v>0</v>
      </c>
    </row>
    <row r="16" spans="1:3" ht="12.75">
      <c r="A16" s="124" t="s">
        <v>166</v>
      </c>
      <c r="B16" s="124"/>
      <c r="C16" s="81">
        <v>0.3333333333333333</v>
      </c>
    </row>
    <row r="17" spans="1:3" ht="12.75">
      <c r="A17" s="124" t="s">
        <v>167</v>
      </c>
      <c r="B17" s="124"/>
      <c r="C17" s="81">
        <v>0.6666666666666666</v>
      </c>
    </row>
    <row r="18" spans="1:3" ht="12.75">
      <c r="A18" s="124" t="s">
        <v>168</v>
      </c>
      <c r="B18" s="124"/>
      <c r="C18" s="81">
        <v>0</v>
      </c>
    </row>
    <row r="19" spans="1:3" ht="12.75">
      <c r="A19" s="124" t="s">
        <v>169</v>
      </c>
      <c r="B19" s="124"/>
      <c r="C19" s="81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25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75</v>
      </c>
      <c r="B4" s="8"/>
      <c r="C4" s="68">
        <v>0.25</v>
      </c>
    </row>
    <row r="5" spans="1:3" ht="12.75">
      <c r="A5" s="62" t="s">
        <v>76</v>
      </c>
      <c r="B5" s="8"/>
      <c r="C5" s="68">
        <v>0</v>
      </c>
    </row>
    <row r="6" spans="1:3" ht="12.75">
      <c r="A6" s="62" t="s">
        <v>77</v>
      </c>
      <c r="B6" s="8"/>
      <c r="C6" s="68">
        <v>0.75</v>
      </c>
    </row>
    <row r="7" spans="1:3" ht="12.75">
      <c r="A7" s="62" t="s">
        <v>78</v>
      </c>
      <c r="B7" s="8"/>
      <c r="C7" s="68">
        <v>0</v>
      </c>
    </row>
    <row r="8" spans="1:3" ht="12.75">
      <c r="A8" s="62" t="s">
        <v>73</v>
      </c>
      <c r="B8" s="8"/>
      <c r="C8" s="68">
        <v>0</v>
      </c>
    </row>
    <row r="9" spans="1:3" ht="12.75">
      <c r="A9" s="62" t="s">
        <v>74</v>
      </c>
      <c r="B9" s="8"/>
      <c r="C9" s="68">
        <v>0</v>
      </c>
    </row>
    <row r="10" spans="1:3" ht="12.75">
      <c r="A10" s="62" t="s">
        <v>79</v>
      </c>
      <c r="B10" s="8"/>
      <c r="C10" s="68">
        <v>0</v>
      </c>
    </row>
    <row r="11" spans="1:3" ht="10.5" customHeight="1" thickBot="1">
      <c r="A11" s="90" t="s">
        <v>189</v>
      </c>
      <c r="B11" s="50"/>
      <c r="C11" s="68">
        <v>0.5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26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85" t="s">
        <v>80</v>
      </c>
      <c r="B4" s="8"/>
      <c r="C4" s="68">
        <v>0</v>
      </c>
    </row>
    <row r="5" spans="1:3" ht="12.75" customHeight="1">
      <c r="A5" s="85" t="s">
        <v>179</v>
      </c>
      <c r="B5" s="8"/>
      <c r="C5" s="74">
        <v>0</v>
      </c>
    </row>
    <row r="6" spans="1:3" ht="12.75" customHeight="1">
      <c r="A6" s="85" t="s">
        <v>180</v>
      </c>
      <c r="B6" s="8"/>
      <c r="C6" s="74">
        <v>0</v>
      </c>
    </row>
    <row r="7" spans="1:3" ht="12.75" customHeight="1">
      <c r="A7" s="85" t="s">
        <v>83</v>
      </c>
      <c r="B7" s="8"/>
      <c r="C7" s="74">
        <v>0</v>
      </c>
    </row>
    <row r="8" spans="1:3" ht="12.75" customHeight="1">
      <c r="A8" s="85" t="s">
        <v>84</v>
      </c>
      <c r="B8" s="8"/>
      <c r="C8" s="74">
        <v>0</v>
      </c>
    </row>
    <row r="9" spans="1:3" ht="12.75" customHeight="1">
      <c r="A9" s="85" t="s">
        <v>181</v>
      </c>
      <c r="B9" s="8"/>
      <c r="C9" s="74">
        <v>0</v>
      </c>
    </row>
    <row r="10" spans="1:3" ht="12.75" customHeight="1">
      <c r="A10" s="85" t="s">
        <v>79</v>
      </c>
      <c r="B10" s="8"/>
      <c r="C10" s="74">
        <v>0</v>
      </c>
    </row>
    <row r="11" spans="1:3" ht="13.5" thickBot="1">
      <c r="A11" s="90" t="s">
        <v>189</v>
      </c>
      <c r="B11" s="50"/>
      <c r="C11" s="74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3" t="s">
        <v>27</v>
      </c>
      <c r="B1" s="94"/>
      <c r="C1" s="106"/>
    </row>
    <row r="2" spans="1:2" s="23" customFormat="1" ht="13.5" thickBot="1">
      <c r="A2" s="26"/>
      <c r="B2" s="26"/>
    </row>
    <row r="3" spans="1:3" ht="30" customHeight="1">
      <c r="A3" s="104" t="s">
        <v>0</v>
      </c>
      <c r="B3" s="105"/>
      <c r="C3" s="76" t="s">
        <v>133</v>
      </c>
    </row>
    <row r="4" spans="1:4" ht="12.75">
      <c r="A4" s="60" t="s">
        <v>89</v>
      </c>
      <c r="B4" s="27"/>
      <c r="C4" s="75">
        <v>0.3157894736842105</v>
      </c>
      <c r="D4" s="6"/>
    </row>
    <row r="5" spans="1:3" ht="12.75">
      <c r="A5" s="61" t="s">
        <v>91</v>
      </c>
      <c r="B5" s="27"/>
      <c r="C5" s="75">
        <v>0.12280701754385964</v>
      </c>
    </row>
    <row r="6" spans="1:3" ht="12.75">
      <c r="A6" s="61" t="s">
        <v>94</v>
      </c>
      <c r="B6" s="27"/>
      <c r="C6" s="75">
        <v>0.12280701754385964</v>
      </c>
    </row>
    <row r="7" spans="1:3" ht="12.75">
      <c r="A7" s="61" t="s">
        <v>92</v>
      </c>
      <c r="B7" s="27"/>
      <c r="C7" s="75">
        <v>0.19298245614035087</v>
      </c>
    </row>
    <row r="8" spans="1:3" ht="12.75">
      <c r="A8" s="61" t="s">
        <v>95</v>
      </c>
      <c r="B8" s="27"/>
      <c r="C8" s="75">
        <v>0</v>
      </c>
    </row>
    <row r="9" spans="1:3" ht="12.75">
      <c r="A9" s="61" t="s">
        <v>116</v>
      </c>
      <c r="B9" s="27"/>
      <c r="C9" s="75">
        <v>0.13157894736842105</v>
      </c>
    </row>
    <row r="10" spans="1:3" ht="12.75">
      <c r="A10" s="61" t="s">
        <v>90</v>
      </c>
      <c r="B10" s="27"/>
      <c r="C10" s="75">
        <v>0.07894736842105263</v>
      </c>
    </row>
    <row r="11" spans="1:3" ht="12.75">
      <c r="A11" s="61" t="s">
        <v>93</v>
      </c>
      <c r="B11" s="27"/>
      <c r="C11" s="75">
        <v>0.03508771929824561</v>
      </c>
    </row>
    <row r="12" spans="1:3" ht="13.5" thickBot="1">
      <c r="A12" s="36"/>
      <c r="B12" s="37"/>
      <c r="C12" s="75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03" t="s">
        <v>28</v>
      </c>
      <c r="B1" s="103"/>
      <c r="C1" s="103"/>
    </row>
    <row r="2" spans="1:3" s="23" customFormat="1" ht="12.75" customHeight="1" thickBot="1">
      <c r="A2" s="19"/>
      <c r="B2" s="20"/>
      <c r="C2" s="22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37</v>
      </c>
      <c r="B4" s="27"/>
      <c r="C4" s="83">
        <v>0.09649122807017543</v>
      </c>
    </row>
    <row r="5" spans="1:3" ht="12.75">
      <c r="A5" s="61" t="s">
        <v>34</v>
      </c>
      <c r="B5" s="27"/>
      <c r="C5" s="83">
        <v>0.09649122807017543</v>
      </c>
    </row>
    <row r="6" spans="1:3" ht="12.75">
      <c r="A6" s="61" t="s">
        <v>35</v>
      </c>
      <c r="B6" s="27"/>
      <c r="C6" s="83">
        <v>0.19298245614035087</v>
      </c>
    </row>
    <row r="7" spans="1:3" ht="12.75">
      <c r="A7" s="61" t="s">
        <v>96</v>
      </c>
      <c r="B7" s="27"/>
      <c r="C7" s="83">
        <v>0.017543859649122806</v>
      </c>
    </row>
    <row r="8" spans="1:3" ht="12.75">
      <c r="A8" s="61" t="s">
        <v>36</v>
      </c>
      <c r="B8" s="27"/>
      <c r="C8" s="83">
        <v>0.21929824561403508</v>
      </c>
    </row>
    <row r="9" spans="1:3" ht="12.75">
      <c r="A9" s="61" t="s">
        <v>97</v>
      </c>
      <c r="B9" s="27"/>
      <c r="C9" s="83">
        <v>0.12280701754385964</v>
      </c>
    </row>
    <row r="10" spans="1:3" ht="12.75">
      <c r="A10" s="61" t="s">
        <v>33</v>
      </c>
      <c r="B10" s="27"/>
      <c r="C10" s="83">
        <v>0.22807017543859648</v>
      </c>
    </row>
    <row r="11" spans="1:3" ht="12.75">
      <c r="A11" s="61" t="s">
        <v>93</v>
      </c>
      <c r="B11" s="27"/>
      <c r="C11" s="83">
        <v>0.02631578947368421</v>
      </c>
    </row>
    <row r="12" spans="1:3" ht="13.5" thickBot="1">
      <c r="A12" s="36"/>
      <c r="B12" s="37"/>
      <c r="C12" s="82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03" t="s">
        <v>29</v>
      </c>
      <c r="B1" s="103"/>
      <c r="C1" s="103"/>
    </row>
    <row r="2" spans="1:2" s="22" customFormat="1" ht="13.5" thickBot="1">
      <c r="A2" s="26"/>
      <c r="B2" s="26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87" t="s">
        <v>182</v>
      </c>
      <c r="B4" s="27"/>
      <c r="C4" s="84">
        <v>0.3508771929824561</v>
      </c>
    </row>
    <row r="5" spans="1:3" ht="12.75">
      <c r="A5" s="88" t="s">
        <v>183</v>
      </c>
      <c r="B5" s="27"/>
      <c r="C5" s="84">
        <v>0.20175438596491227</v>
      </c>
    </row>
    <row r="6" spans="1:3" ht="12.75">
      <c r="A6" s="88" t="s">
        <v>184</v>
      </c>
      <c r="B6" s="27"/>
      <c r="C6" s="84">
        <v>0.16666666666666666</v>
      </c>
    </row>
    <row r="7" spans="1:3" ht="12.75">
      <c r="A7" s="88" t="s">
        <v>185</v>
      </c>
      <c r="B7" s="27"/>
      <c r="C7" s="84">
        <v>0.043859649122807015</v>
      </c>
    </row>
    <row r="8" spans="1:3" ht="12.75">
      <c r="A8" s="88" t="s">
        <v>186</v>
      </c>
      <c r="B8" s="27"/>
      <c r="C8" s="84">
        <v>0.12280701754385964</v>
      </c>
    </row>
    <row r="9" spans="1:3" ht="12.75">
      <c r="A9" s="88" t="s">
        <v>187</v>
      </c>
      <c r="B9" s="27"/>
      <c r="C9" s="84">
        <v>0.06140350877192982</v>
      </c>
    </row>
    <row r="10" spans="1:3" ht="12.75">
      <c r="A10" s="88" t="s">
        <v>188</v>
      </c>
      <c r="B10" s="27"/>
      <c r="C10" s="84">
        <v>0.043859649122807015</v>
      </c>
    </row>
    <row r="11" spans="1:3" ht="13.5" thickBot="1">
      <c r="A11" s="89" t="s">
        <v>93</v>
      </c>
      <c r="B11" s="37"/>
      <c r="C11" s="84">
        <v>0.008771929824561403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3" t="s">
        <v>4</v>
      </c>
      <c r="B1" s="94"/>
      <c r="C1" s="106"/>
    </row>
    <row r="2" spans="1:3" ht="12.75" customHeight="1" thickBot="1">
      <c r="A2" s="17"/>
      <c r="B2" s="18"/>
      <c r="C2" s="18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64</v>
      </c>
      <c r="B4" s="9"/>
      <c r="C4" s="39">
        <v>0.017543859649122806</v>
      </c>
    </row>
    <row r="5" spans="1:3" ht="12.75">
      <c r="A5" s="61" t="s">
        <v>59</v>
      </c>
      <c r="B5" s="10"/>
      <c r="C5" s="39">
        <v>0.08421052631578947</v>
      </c>
    </row>
    <row r="6" spans="1:3" ht="12.75">
      <c r="A6" s="61" t="s">
        <v>61</v>
      </c>
      <c r="B6" s="10"/>
      <c r="C6" s="39">
        <v>0.042105263157894736</v>
      </c>
    </row>
    <row r="7" spans="1:3" ht="12.75">
      <c r="A7" s="61" t="s">
        <v>60</v>
      </c>
      <c r="B7" s="10"/>
      <c r="C7" s="39">
        <v>0.30526315789473685</v>
      </c>
    </row>
    <row r="8" spans="1:3" ht="12.75">
      <c r="A8" s="61" t="s">
        <v>62</v>
      </c>
      <c r="B8" s="10"/>
      <c r="C8" s="39">
        <v>0.09824561403508772</v>
      </c>
    </row>
    <row r="9" spans="1:3" ht="12.75">
      <c r="A9" s="61" t="s">
        <v>117</v>
      </c>
      <c r="B9" s="10"/>
      <c r="C9" s="39">
        <v>0.059649122807017556</v>
      </c>
    </row>
    <row r="10" spans="1:3" ht="12.75">
      <c r="A10" s="61" t="s">
        <v>66</v>
      </c>
      <c r="B10" s="10"/>
      <c r="C10" s="39">
        <v>0</v>
      </c>
    </row>
    <row r="11" spans="1:3" ht="12.75">
      <c r="A11" s="61" t="s">
        <v>57</v>
      </c>
      <c r="B11" s="10"/>
      <c r="C11" s="39">
        <v>0.18947368421052632</v>
      </c>
    </row>
    <row r="12" spans="1:3" ht="12.75">
      <c r="A12" s="61" t="s">
        <v>65</v>
      </c>
      <c r="B12" s="10"/>
      <c r="C12" s="39">
        <v>0.014035087719298246</v>
      </c>
    </row>
    <row r="13" spans="1:3" ht="12.75">
      <c r="A13" s="61" t="s">
        <v>55</v>
      </c>
      <c r="B13" s="10"/>
      <c r="C13" s="39">
        <v>0.06315789473684212</v>
      </c>
    </row>
    <row r="14" spans="1:3" ht="12.75">
      <c r="A14" s="61" t="s">
        <v>67</v>
      </c>
      <c r="B14" s="10"/>
      <c r="C14" s="39">
        <v>0.010526315789473684</v>
      </c>
    </row>
    <row r="15" spans="1:3" ht="12.75">
      <c r="A15" s="61" t="s">
        <v>63</v>
      </c>
      <c r="B15" s="10"/>
      <c r="C15" s="39">
        <v>0.07017543859649122</v>
      </c>
    </row>
    <row r="16" spans="1:3" ht="12.75">
      <c r="A16" s="61" t="s">
        <v>54</v>
      </c>
      <c r="B16" s="10"/>
      <c r="C16" s="39">
        <v>0.007017543859649123</v>
      </c>
    </row>
    <row r="17" spans="1:3" ht="12.75">
      <c r="A17" s="61" t="s">
        <v>56</v>
      </c>
      <c r="B17" s="10"/>
      <c r="C17" s="39">
        <v>0.03859649122807018</v>
      </c>
    </row>
    <row r="18" spans="1:3" ht="12.75">
      <c r="A18" s="69" t="s">
        <v>93</v>
      </c>
      <c r="B18" s="10"/>
      <c r="C18" s="39">
        <v>0</v>
      </c>
    </row>
    <row r="19" spans="1:3" ht="13.5" thickBot="1">
      <c r="A19" s="36"/>
      <c r="B19" s="37"/>
      <c r="C19" s="39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3" t="s">
        <v>5</v>
      </c>
      <c r="B1" s="94"/>
      <c r="C1" s="95"/>
    </row>
    <row r="2" spans="1:3" ht="12.75" customHeight="1" thickBot="1">
      <c r="A2" s="19"/>
      <c r="B2" s="20"/>
      <c r="C2" s="29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124</v>
      </c>
      <c r="B4" s="27"/>
      <c r="C4" s="39">
        <v>0.3286062378167641</v>
      </c>
    </row>
    <row r="5" spans="1:3" ht="12.75">
      <c r="A5" s="61" t="s">
        <v>125</v>
      </c>
      <c r="B5" s="27"/>
      <c r="C5" s="39">
        <v>0.06851851851851852</v>
      </c>
    </row>
    <row r="6" spans="1:3" ht="12.75">
      <c r="A6" s="61" t="s">
        <v>126</v>
      </c>
      <c r="B6" s="27"/>
      <c r="C6" s="39">
        <v>0</v>
      </c>
    </row>
    <row r="7" spans="1:3" ht="12.75">
      <c r="A7" s="61" t="s">
        <v>127</v>
      </c>
      <c r="B7" s="27"/>
      <c r="C7" s="39">
        <v>0.17655945419103314</v>
      </c>
    </row>
    <row r="8" spans="1:3" ht="12.75">
      <c r="A8" s="61" t="s">
        <v>128</v>
      </c>
      <c r="B8" s="27"/>
      <c r="C8" s="39">
        <v>0.009259259259259259</v>
      </c>
    </row>
    <row r="9" spans="1:3" ht="12.75">
      <c r="A9" s="61" t="s">
        <v>129</v>
      </c>
      <c r="B9" s="27"/>
      <c r="C9" s="39">
        <v>0.1580409356725146</v>
      </c>
    </row>
    <row r="10" spans="1:3" ht="12.75">
      <c r="A10" s="61" t="s">
        <v>130</v>
      </c>
      <c r="B10" s="27"/>
      <c r="C10" s="39">
        <v>0.027777777777777776</v>
      </c>
    </row>
    <row r="11" spans="1:3" ht="12.75">
      <c r="A11" s="61" t="s">
        <v>131</v>
      </c>
      <c r="B11" s="27"/>
      <c r="C11" s="39">
        <v>0.21369395711500974</v>
      </c>
    </row>
    <row r="12" spans="1:3" ht="12.75">
      <c r="A12" s="61" t="s">
        <v>132</v>
      </c>
      <c r="B12" s="27"/>
      <c r="C12" s="39">
        <v>0.017543859649122806</v>
      </c>
    </row>
    <row r="13" spans="1:3" ht="13.5" thickBot="1">
      <c r="A13" s="36"/>
      <c r="B13" s="37"/>
      <c r="C13" s="39">
        <v>0.9999999999999998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3" t="s">
        <v>6</v>
      </c>
      <c r="B1" s="94"/>
      <c r="C1" s="106"/>
    </row>
    <row r="2" spans="1:3" ht="12.75" customHeight="1" thickBot="1">
      <c r="A2" s="44"/>
      <c r="B2" s="45"/>
      <c r="C2" s="29"/>
    </row>
    <row r="3" spans="1:3" ht="30" customHeight="1">
      <c r="A3" s="104" t="s">
        <v>0</v>
      </c>
      <c r="B3" s="105"/>
      <c r="C3" s="41" t="s">
        <v>133</v>
      </c>
    </row>
    <row r="4" spans="1:4" ht="12.75">
      <c r="A4" s="60" t="s">
        <v>122</v>
      </c>
      <c r="B4" s="9"/>
      <c r="C4" s="39">
        <v>0.03859649122807018</v>
      </c>
      <c r="D4" s="3"/>
    </row>
    <row r="5" spans="1:4" ht="12.75">
      <c r="A5" s="61" t="s">
        <v>134</v>
      </c>
      <c r="B5" s="10"/>
      <c r="C5" s="39">
        <v>0.021052631578947368</v>
      </c>
      <c r="D5" s="3"/>
    </row>
    <row r="6" spans="1:4" ht="12.75">
      <c r="A6" s="61" t="s">
        <v>135</v>
      </c>
      <c r="B6" s="10"/>
      <c r="C6" s="39">
        <v>0.021052631578947368</v>
      </c>
      <c r="D6" s="3"/>
    </row>
    <row r="7" spans="1:4" ht="12.75">
      <c r="A7" s="61" t="s">
        <v>136</v>
      </c>
      <c r="B7" s="10"/>
      <c r="C7" s="39">
        <v>0.06666666666666667</v>
      </c>
      <c r="D7" s="3"/>
    </row>
    <row r="8" spans="1:4" ht="12.75">
      <c r="A8" s="61" t="s">
        <v>137</v>
      </c>
      <c r="B8" s="10"/>
      <c r="C8" s="39">
        <v>0.021052631578947368</v>
      </c>
      <c r="D8" s="3"/>
    </row>
    <row r="9" spans="1:4" ht="12.75">
      <c r="A9" s="61" t="s">
        <v>138</v>
      </c>
      <c r="B9" s="10"/>
      <c r="C9" s="39">
        <v>0.10526315789473685</v>
      </c>
      <c r="D9" s="3"/>
    </row>
    <row r="10" spans="1:4" ht="12.75">
      <c r="A10" s="61" t="s">
        <v>139</v>
      </c>
      <c r="B10" s="10"/>
      <c r="C10" s="39">
        <v>0.021052631578947368</v>
      </c>
      <c r="D10" s="3"/>
    </row>
    <row r="11" spans="1:4" ht="12.75">
      <c r="A11" s="61" t="s">
        <v>140</v>
      </c>
      <c r="B11" s="10"/>
      <c r="C11" s="39">
        <v>0.1368421052631579</v>
      </c>
      <c r="D11" s="3"/>
    </row>
    <row r="12" spans="1:4" ht="12.75">
      <c r="A12" s="61" t="s">
        <v>141</v>
      </c>
      <c r="B12" s="10"/>
      <c r="C12" s="39">
        <v>0.2070175438596491</v>
      </c>
      <c r="D12" s="3"/>
    </row>
    <row r="13" spans="1:4" ht="12.75">
      <c r="A13" s="61" t="s">
        <v>142</v>
      </c>
      <c r="B13" s="10"/>
      <c r="C13" s="39">
        <v>0.05964912280701755</v>
      </c>
      <c r="D13" s="3"/>
    </row>
    <row r="14" spans="1:4" ht="12.75">
      <c r="A14" s="61" t="s">
        <v>143</v>
      </c>
      <c r="B14" s="10"/>
      <c r="C14" s="39">
        <v>0.12631578947368421</v>
      </c>
      <c r="D14" s="3"/>
    </row>
    <row r="15" spans="1:4" ht="12.75">
      <c r="A15" s="61" t="s">
        <v>144</v>
      </c>
      <c r="B15" s="10"/>
      <c r="C15" s="39">
        <v>0.05964912280701754</v>
      </c>
      <c r="D15" s="3"/>
    </row>
    <row r="16" spans="1:4" ht="12.75">
      <c r="A16" s="61" t="s">
        <v>145</v>
      </c>
      <c r="B16" s="10"/>
      <c r="C16" s="39">
        <v>0.10526315789473684</v>
      </c>
      <c r="D16" s="3"/>
    </row>
    <row r="17" spans="1:4" ht="12.75">
      <c r="A17" s="61" t="s">
        <v>146</v>
      </c>
      <c r="B17" s="10"/>
      <c r="C17" s="39">
        <v>0.007017543859649123</v>
      </c>
      <c r="D17" s="3"/>
    </row>
    <row r="18" spans="1:4" ht="12.75">
      <c r="A18" s="61" t="s">
        <v>147</v>
      </c>
      <c r="B18" s="10"/>
      <c r="C18" s="39">
        <v>0.0035087719298245615</v>
      </c>
      <c r="D18" s="3"/>
    </row>
    <row r="19" spans="1:3" ht="13.5" thickBot="1">
      <c r="A19" s="36"/>
      <c r="B19" s="37"/>
      <c r="C19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7" t="s">
        <v>7</v>
      </c>
      <c r="B1" s="108"/>
      <c r="C1" s="109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53</v>
      </c>
    </row>
    <row r="4" spans="1:3" ht="12.75" customHeight="1">
      <c r="A4" s="62" t="s">
        <v>148</v>
      </c>
      <c r="B4" s="8"/>
      <c r="C4" s="39">
        <v>0.42100000000000004</v>
      </c>
    </row>
    <row r="5" spans="1:3" ht="12.75" customHeight="1">
      <c r="A5" s="62" t="s">
        <v>149</v>
      </c>
      <c r="B5" s="8"/>
      <c r="C5" s="39">
        <v>0.474</v>
      </c>
    </row>
    <row r="6" spans="1:3" ht="12.75" customHeight="1">
      <c r="A6" s="62" t="s">
        <v>150</v>
      </c>
      <c r="B6" s="8"/>
      <c r="C6" s="39">
        <v>0.105</v>
      </c>
    </row>
    <row r="7" spans="1:3" ht="12.75" customHeight="1">
      <c r="A7" s="62" t="s">
        <v>151</v>
      </c>
      <c r="B7" s="8"/>
      <c r="C7" s="39">
        <v>0</v>
      </c>
    </row>
    <row r="8" spans="1:3" ht="12.75" customHeight="1">
      <c r="A8" s="62" t="s">
        <v>152</v>
      </c>
      <c r="B8" s="8"/>
      <c r="C8" s="39">
        <v>0.579</v>
      </c>
    </row>
    <row r="9" spans="1:3" ht="12.75" customHeight="1">
      <c r="A9" s="62" t="s">
        <v>153</v>
      </c>
      <c r="B9" s="8"/>
      <c r="C9" s="39">
        <v>0</v>
      </c>
    </row>
    <row r="10" spans="1:3" ht="13.5" thickBot="1">
      <c r="A10" s="62" t="s">
        <v>154</v>
      </c>
      <c r="B10" s="50"/>
      <c r="C10" s="3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03" t="s">
        <v>8</v>
      </c>
      <c r="B1" s="103"/>
      <c r="C1" s="103"/>
    </row>
    <row r="2" spans="1:2" s="22" customFormat="1" ht="12" customHeight="1" thickBot="1">
      <c r="A2" s="20"/>
      <c r="B2" s="20"/>
    </row>
    <row r="3" spans="1:3" ht="30" customHeight="1">
      <c r="A3" s="104" t="s">
        <v>0</v>
      </c>
      <c r="B3" s="105"/>
      <c r="C3" s="41" t="s">
        <v>133</v>
      </c>
    </row>
    <row r="4" spans="1:3" ht="12.75" customHeight="1">
      <c r="A4" s="110" t="s">
        <v>122</v>
      </c>
      <c r="B4" s="110" t="s">
        <v>122</v>
      </c>
      <c r="C4" s="39">
        <v>0.13402939862486787</v>
      </c>
    </row>
    <row r="5" spans="1:3" ht="12.75" customHeight="1">
      <c r="A5" s="110" t="s">
        <v>134</v>
      </c>
      <c r="B5" s="110" t="s">
        <v>134</v>
      </c>
      <c r="C5" s="39">
        <v>0.06244756082943785</v>
      </c>
    </row>
    <row r="6" spans="1:3" ht="12.75" customHeight="1">
      <c r="A6" s="111" t="s">
        <v>135</v>
      </c>
      <c r="B6" s="110" t="s">
        <v>157</v>
      </c>
      <c r="C6" s="39">
        <v>0.0515162411602541</v>
      </c>
    </row>
    <row r="7" spans="1:3" ht="12.75" customHeight="1">
      <c r="A7" s="111" t="s">
        <v>136</v>
      </c>
      <c r="B7" s="110" t="s">
        <v>158</v>
      </c>
      <c r="C7" s="39">
        <v>0.10206531332744924</v>
      </c>
    </row>
    <row r="8" spans="1:3" ht="12.75" customHeight="1">
      <c r="A8" s="110" t="s">
        <v>137</v>
      </c>
      <c r="B8" s="110" t="s">
        <v>137</v>
      </c>
      <c r="C8" s="39">
        <v>0.1919191919191919</v>
      </c>
    </row>
    <row r="9" spans="1:3" ht="12.75" customHeight="1">
      <c r="A9" s="111" t="s">
        <v>159</v>
      </c>
      <c r="B9" s="110" t="s">
        <v>160</v>
      </c>
      <c r="C9" s="39">
        <v>0.0500683207479324</v>
      </c>
    </row>
    <row r="10" spans="1:3" ht="12.75" customHeight="1">
      <c r="A10" s="110" t="s">
        <v>139</v>
      </c>
      <c r="B10" s="110" t="s">
        <v>139</v>
      </c>
      <c r="C10" s="39">
        <v>0.05173768428622798</v>
      </c>
    </row>
    <row r="11" spans="1:3" ht="12.75" customHeight="1">
      <c r="A11" s="110" t="s">
        <v>140</v>
      </c>
      <c r="B11" s="110" t="s">
        <v>140</v>
      </c>
      <c r="C11" s="39">
        <v>0.05315743737264772</v>
      </c>
    </row>
    <row r="12" spans="1:3" ht="12.75" customHeight="1">
      <c r="A12" s="110" t="s">
        <v>161</v>
      </c>
      <c r="B12" s="110" t="s">
        <v>161</v>
      </c>
      <c r="C12" s="39">
        <v>0.047680990051540216</v>
      </c>
    </row>
    <row r="13" spans="1:3" ht="12.75" customHeight="1">
      <c r="A13" s="110" t="s">
        <v>142</v>
      </c>
      <c r="B13" s="110" t="s">
        <v>142</v>
      </c>
      <c r="C13" s="39">
        <v>0.05148807383435215</v>
      </c>
    </row>
    <row r="14" spans="1:3" ht="12.75" customHeight="1">
      <c r="A14" s="110" t="s">
        <v>162</v>
      </c>
      <c r="B14" s="110" t="s">
        <v>162</v>
      </c>
      <c r="C14" s="39">
        <v>0.05599424667385833</v>
      </c>
    </row>
    <row r="15" spans="1:3" ht="12.75" customHeight="1">
      <c r="A15" s="110" t="s">
        <v>163</v>
      </c>
      <c r="B15" s="110" t="s">
        <v>163</v>
      </c>
      <c r="C15" s="39">
        <v>0.04926315474050102</v>
      </c>
    </row>
    <row r="16" spans="1:3" ht="12.75" customHeight="1">
      <c r="A16" s="110" t="s">
        <v>145</v>
      </c>
      <c r="B16" s="110" t="s">
        <v>145</v>
      </c>
      <c r="C16" s="39">
        <v>0.04689470214551121</v>
      </c>
    </row>
    <row r="17" spans="1:3" ht="12.75">
      <c r="A17" s="110" t="s">
        <v>146</v>
      </c>
      <c r="B17" s="110" t="s">
        <v>146</v>
      </c>
      <c r="C17" s="39">
        <v>0.05173768428622798</v>
      </c>
    </row>
    <row r="18" spans="1:3" ht="12.75">
      <c r="A18" s="110" t="s">
        <v>164</v>
      </c>
      <c r="B18" s="110" t="s">
        <v>164</v>
      </c>
      <c r="C18" s="39">
        <v>0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03" t="s">
        <v>9</v>
      </c>
      <c r="B1" s="103"/>
      <c r="C1" s="103"/>
    </row>
    <row r="2" spans="1:3" ht="12.75" customHeight="1" thickBot="1">
      <c r="A2" s="17"/>
      <c r="B2" s="18"/>
      <c r="C2" s="1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30</v>
      </c>
      <c r="B4" s="8"/>
      <c r="C4" s="39">
        <v>0.10526315789473684</v>
      </c>
    </row>
    <row r="5" spans="1:3" ht="12.75" customHeight="1">
      <c r="A5" s="48" t="s">
        <v>31</v>
      </c>
      <c r="B5" s="8"/>
      <c r="C5" s="39">
        <v>0</v>
      </c>
    </row>
    <row r="6" spans="1:3" ht="12.75" customHeight="1">
      <c r="A6" s="48" t="s">
        <v>111</v>
      </c>
      <c r="B6" s="8"/>
      <c r="C6" s="39">
        <v>0</v>
      </c>
    </row>
    <row r="7" spans="1:3" ht="12.75" customHeight="1">
      <c r="A7" s="48" t="s">
        <v>112</v>
      </c>
      <c r="B7" s="8"/>
      <c r="C7" s="39">
        <v>0.10526315789473684</v>
      </c>
    </row>
    <row r="8" spans="1:3" ht="12.75" customHeight="1">
      <c r="A8" s="48" t="s">
        <v>113</v>
      </c>
      <c r="B8" s="8"/>
      <c r="C8" s="39">
        <v>0.05263157894736842</v>
      </c>
    </row>
    <row r="9" spans="1:3" ht="12.75" customHeight="1">
      <c r="A9" s="48" t="s">
        <v>114</v>
      </c>
      <c r="B9" s="8"/>
      <c r="C9" s="39">
        <v>0.05263157894736842</v>
      </c>
    </row>
    <row r="10" spans="1:3" ht="12.75" customHeight="1">
      <c r="A10" s="48" t="s">
        <v>178</v>
      </c>
      <c r="B10" s="8"/>
      <c r="C10" s="39">
        <v>0.42105263157894735</v>
      </c>
    </row>
    <row r="11" spans="1:3" ht="12.75" customHeight="1" thickBot="1">
      <c r="A11" s="49" t="s">
        <v>32</v>
      </c>
      <c r="B11" s="50"/>
      <c r="C11" s="39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3" t="s">
        <v>10</v>
      </c>
      <c r="B1" s="94"/>
      <c r="C1" s="106"/>
    </row>
    <row r="2" spans="1:3" ht="12.75" customHeight="1" thickBot="1">
      <c r="A2" s="51"/>
      <c r="B2" s="52"/>
      <c r="C2" s="2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42</v>
      </c>
      <c r="B4" s="12"/>
      <c r="C4" s="39">
        <v>0.7368421052631579</v>
      </c>
    </row>
    <row r="5" spans="1:3" ht="12.75" customHeight="1">
      <c r="A5" s="48" t="s">
        <v>43</v>
      </c>
      <c r="B5" s="12"/>
      <c r="C5" s="39">
        <v>0.6842105263157895</v>
      </c>
    </row>
    <row r="6" spans="1:3" ht="12.75" customHeight="1">
      <c r="A6" s="48" t="s">
        <v>52</v>
      </c>
      <c r="B6" s="12"/>
      <c r="C6" s="39">
        <v>0.6111111111111112</v>
      </c>
    </row>
    <row r="7" spans="1:3" ht="12.75" customHeight="1">
      <c r="A7" s="48" t="s">
        <v>44</v>
      </c>
      <c r="B7" s="12"/>
      <c r="C7" s="39">
        <v>0.47368421052631576</v>
      </c>
    </row>
    <row r="8" spans="1:3" ht="12.75" customHeight="1">
      <c r="A8" s="48" t="s">
        <v>45</v>
      </c>
      <c r="B8" s="12"/>
      <c r="C8" s="39">
        <v>-0.47368421052631576</v>
      </c>
    </row>
    <row r="9" spans="1:3" ht="12.75" customHeight="1">
      <c r="A9" s="48" t="s">
        <v>46</v>
      </c>
      <c r="B9" s="12"/>
      <c r="C9" s="39">
        <v>0.6842105263157895</v>
      </c>
    </row>
    <row r="10" spans="1:3" ht="12.75" customHeight="1">
      <c r="A10" s="48" t="s">
        <v>47</v>
      </c>
      <c r="B10" s="12"/>
      <c r="C10" s="39">
        <v>0.10526315789473684</v>
      </c>
    </row>
    <row r="11" spans="1:3" ht="12.75" customHeight="1">
      <c r="A11" s="48" t="s">
        <v>48</v>
      </c>
      <c r="B11" s="12"/>
      <c r="C11" s="39">
        <v>0.3684210526315789</v>
      </c>
    </row>
    <row r="12" spans="1:3" ht="12.75" customHeight="1">
      <c r="A12" s="48" t="s">
        <v>49</v>
      </c>
      <c r="B12" s="12"/>
      <c r="C12" s="39">
        <v>0.05263157894736842</v>
      </c>
    </row>
    <row r="13" spans="1:3" ht="12.75" customHeight="1">
      <c r="A13" s="48" t="s">
        <v>50</v>
      </c>
      <c r="B13" s="12"/>
      <c r="C13" s="39">
        <v>0.42105263157894735</v>
      </c>
    </row>
    <row r="14" spans="1:3" ht="13.5" thickBot="1">
      <c r="A14" s="49" t="s">
        <v>51</v>
      </c>
      <c r="B14" s="53"/>
      <c r="C14" s="39">
        <v>0.05263157894736842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Castaño Lavado Jessica Fernanda</cp:lastModifiedBy>
  <dcterms:created xsi:type="dcterms:W3CDTF">2008-04-14T19:39:04Z</dcterms:created>
  <dcterms:modified xsi:type="dcterms:W3CDTF">2013-07-08T14:59:05Z</dcterms:modified>
  <cp:category/>
  <cp:version/>
  <cp:contentType/>
  <cp:contentStatus/>
</cp:coreProperties>
</file>