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328"/>
  <workbookPr codeName="ThisWorkbook" defaultThemeVersion="124226"/>
  <bookViews>
    <workbookView xWindow="65416" yWindow="65416" windowWidth="29040" windowHeight="15840" activeTab="5"/>
  </bookViews>
  <sheets>
    <sheet name="INFLACION_TOTAL" sheetId="5" r:id="rId1"/>
    <sheet name="INFLACION_SIN_ALIMENTOS" sheetId="15" r:id="rId2"/>
    <sheet name="TRM" sheetId="21" r:id="rId3"/>
    <sheet name="TASA DE INTERVENCION BR" sheetId="20" r:id="rId4"/>
    <sheet name="PIB" sheetId="16" state="hidden" r:id="rId5"/>
    <sheet name="VARIACIONES PIB TRIM." sheetId="23" r:id="rId6"/>
    <sheet name="VARIACION PIB" sheetId="19" r:id="rId7"/>
  </sheets>
  <definedNames>
    <definedName name="fecha_1" localSheetId="3">OFFSET('INFLACION_TOTAL'!#REF!,0,0,COUNT('INFLACION_TOTAL'!$E$153:$E$252),1)</definedName>
    <definedName name="fecha_1">OFFSET('INFLACION_TOTAL'!#REF!,0,0,COUNT('INFLACION_TOTAL'!$E$153:$E$252),1)</definedName>
    <definedName name="fecha_1_sa" localSheetId="3">OFFSET('INFLACION_SIN_ALIMENTOS'!#REF!,0,0,COUNT('INFLACION_SIN_ALIMENTOS'!$A:$A),1)</definedName>
    <definedName name="fecha_1_sa">OFFSET('INFLACION_SIN_ALIMENTOS'!#REF!,0,0,COUNT('INFLACION_SIN_ALIMENTOS'!$A:$A),1)</definedName>
    <definedName name="fecha_2">OFFSET('INFLACION_TOTAL'!$A$5,0,0,COUNT('INFLACION_TOTAL'!$A$5:$A$252),1)</definedName>
    <definedName name="fecha_2_sa">OFFSET('INFLACION_SIN_ALIMENTOS'!$A$5,0,0,COUNT('INFLACION_SIN_ALIMENTOS'!#REF!),1)</definedName>
    <definedName name="fecha_3" localSheetId="3">OFFSET('INFLACION_TOTAL'!#REF!,0,0,COUNT('INFLACION_TOTAL'!$J$5:$J$252),1)</definedName>
    <definedName name="fecha_3">OFFSET('INFLACION_TOTAL'!#REF!,0,0,COUNT('INFLACION_TOTAL'!$J$5:$J$252),1)</definedName>
    <definedName name="fecha_3_sa" localSheetId="3">OFFSET('INFLACION_SIN_ALIMENTOS'!#REF!,0,0,COUNT('INFLACION_SIN_ALIMENTOS'!#REF!),1)</definedName>
    <definedName name="fecha_3_sa">OFFSET('INFLACION_SIN_ALIMENTOS'!#REF!,0,0,COUNT('INFLACION_SIN_ALIMENTOS'!#REF!),1)</definedName>
    <definedName name="fecha_4">OFFSET(#REF!,0,0,COUNT(#REF!),1)</definedName>
    <definedName name="fecha_5" localSheetId="3">OFFSET(#REF!,0,0,COUNT(#REF!),1)</definedName>
    <definedName name="fecha_5">OFFSET(#REF!,0,0,COUNT(#REF!),1)</definedName>
    <definedName name="fecha_6" localSheetId="3">OFFSET(#REF!,0,0,COUNT(#REF!),1)</definedName>
    <definedName name="fecha_6">OFFSET(#REF!,0,0,COUNT(#REF!),1)</definedName>
    <definedName name="infl_12">OFFSET('INFLACION_TOTAL'!$H$5,0,0,COUNT('INFLACION_TOTAL'!#REF!),1)</definedName>
    <definedName name="infl_12_sa">OFFSET('INFLACION_SIN_ALIMENTOS'!$H$5,0,0,COUNT('INFLACION_SIN_ALIMENTOS'!$K$92:$K$191),1)</definedName>
    <definedName name="infl_dic">OFFSET('INFLACION_TOTAL'!$E$6,0,0,COUNT('INFLACION_TOTAL'!#REF!),1)</definedName>
    <definedName name="infl_dic_sa">OFFSET('INFLACION_SIN_ALIMENTOS'!$E$5,0,0,COUNT('INFLACION_SIN_ALIMENTOS'!$B:$B),1)</definedName>
    <definedName name="infl_mens">OFFSET('INFLACION_TOTAL'!$B$5,0,0,COUNT('INFLACION_TOTAL'!$B$5:$B$252),1)</definedName>
    <definedName name="infl_mens_sa" localSheetId="3">OFFSET('INFLACION_SIN_ALIMENTOS'!$B$5,0,0,COUNT('INFLACION_SIN_ALIMENTOS'!#REF!),1)</definedName>
    <definedName name="infl_mens_sa">OFFSET('INFLACION_SIN_ALIMENTOS'!$B$5,0,0,COUNT('INFLACION_SIN_ALIMENTOS'!#REF!),1)</definedName>
    <definedName name="TRM_12" localSheetId="3">OFFSET(#REF!,0,0,COUNT(#REF!),1)</definedName>
    <definedName name="TRM_12">OFFSET(#REF!,0,0,COUNT(#REF!),1)</definedName>
    <definedName name="TRM_diciembre">OFFSET(#REF!,0,0,COUNT(#REF!),1)</definedName>
    <definedName name="TRM_FINMES">OFFSET(#REF!,0,0,COUNT(#REF!),1)</definedName>
  </definedNames>
  <calcPr calcId="191029"/>
  <extLst/>
</workbook>
</file>

<file path=xl/sharedStrings.xml><?xml version="1.0" encoding="utf-8"?>
<sst xmlns="http://schemas.openxmlformats.org/spreadsheetml/2006/main" count="468" uniqueCount="128">
  <si>
    <t>EXPECTATIVAS DE INFLACION MENSUAL</t>
  </si>
  <si>
    <t xml:space="preserve">EXPECTATIVAS DE INFLACIÓN A DOCE MESES </t>
  </si>
  <si>
    <t>EXPECTATIVAS DE INFLACIÓN SIN ALIMENTOS PARA DICIEMBRE DE CADA AÑO</t>
  </si>
  <si>
    <t xml:space="preserve">EXPECTATIVAS DE INFLACIÓN SIN ALIMENTOS A DOCE MESES </t>
  </si>
  <si>
    <t>EXPECTATIVAS DE INFLACIÓN PARA DICIEMBRE DEL SIGUIENTE AÑO</t>
  </si>
  <si>
    <t>EXPECTATIVAS DE INFLACIÓN A VEINTICUATRO MESES</t>
  </si>
  <si>
    <t>PROMEDIO</t>
  </si>
  <si>
    <t>MEDIANA</t>
  </si>
  <si>
    <t>EXPECTATIVAS DE INFLACIÓN PARA DICIEMBRE PRESENTE AÑO</t>
  </si>
  <si>
    <t>FECHA</t>
  </si>
  <si>
    <t>EXPECTATIVAS DE INFLACION SIN ALIMENTOS MENSUAL</t>
  </si>
  <si>
    <t>% Anual en IV-2014</t>
  </si>
  <si>
    <t>% Anual en 2015</t>
  </si>
  <si>
    <t>% Anual en 2016</t>
  </si>
  <si>
    <t>Variación del PIB</t>
  </si>
  <si>
    <t>% Anual en I-2015</t>
  </si>
  <si>
    <t>% Anual en II-2015</t>
  </si>
  <si>
    <t>IV- 2014</t>
  </si>
  <si>
    <t>año 2014</t>
  </si>
  <si>
    <t>año 2015</t>
  </si>
  <si>
    <t>I- 2015</t>
  </si>
  <si>
    <t>año 2016</t>
  </si>
  <si>
    <t>II- 2015</t>
  </si>
  <si>
    <t>III- 2015</t>
  </si>
  <si>
    <t>IV- 2015</t>
  </si>
  <si>
    <t>I- 2016</t>
  </si>
  <si>
    <t>año 2017</t>
  </si>
  <si>
    <t>II- 2016</t>
  </si>
  <si>
    <t>III-2016</t>
  </si>
  <si>
    <t>IV-2016</t>
  </si>
  <si>
    <t>I 2017</t>
  </si>
  <si>
    <t>año 2018</t>
  </si>
  <si>
    <t>II 2017</t>
  </si>
  <si>
    <t>III 2017</t>
  </si>
  <si>
    <t>IV 2017</t>
  </si>
  <si>
    <t>DESVIACIÓN ESTÁNDAR</t>
  </si>
  <si>
    <t>t</t>
  </si>
  <si>
    <t>Media</t>
  </si>
  <si>
    <t>Desv. Estandar</t>
  </si>
  <si>
    <t>Mediana</t>
  </si>
  <si>
    <t>I 2018</t>
  </si>
  <si>
    <t>año 2019</t>
  </si>
  <si>
    <t>Fin de mes</t>
  </si>
  <si>
    <t>Fin de año</t>
  </si>
  <si>
    <t>Fin del siguiente año</t>
  </si>
  <si>
    <t>+ 24 meses</t>
  </si>
  <si>
    <t xml:space="preserve"> + 12  meses*</t>
  </si>
  <si>
    <t>II 2018</t>
  </si>
  <si>
    <t>IV 2018</t>
  </si>
  <si>
    <t>III 2018</t>
  </si>
  <si>
    <t>I 2019</t>
  </si>
  <si>
    <t>año 2020</t>
  </si>
  <si>
    <t>II 2019</t>
  </si>
  <si>
    <t>III 2019</t>
  </si>
  <si>
    <t>IV 2019</t>
  </si>
  <si>
    <t>I 2020</t>
  </si>
  <si>
    <t>año 2021</t>
  </si>
  <si>
    <t>II-2020</t>
  </si>
  <si>
    <t>III-2020</t>
  </si>
  <si>
    <t>IV-2020</t>
  </si>
  <si>
    <t>I-20201</t>
  </si>
  <si>
    <t>II-2021</t>
  </si>
  <si>
    <t>III-2021</t>
  </si>
  <si>
    <t>IV-2021</t>
  </si>
  <si>
    <t>I-2022</t>
  </si>
  <si>
    <t>II-2022</t>
  </si>
  <si>
    <t>III-2022</t>
  </si>
  <si>
    <t>IV-2022</t>
  </si>
  <si>
    <t>año 2022</t>
  </si>
  <si>
    <t>I-2023</t>
  </si>
  <si>
    <t>II-2023</t>
  </si>
  <si>
    <t>III-2023</t>
  </si>
  <si>
    <t>IV-2023</t>
  </si>
  <si>
    <t>año 2023</t>
  </si>
  <si>
    <t>t+1 mes</t>
  </si>
  <si>
    <t>t+2 meses</t>
  </si>
  <si>
    <t>t+3 meses</t>
  </si>
  <si>
    <t>t+4 meses</t>
  </si>
  <si>
    <t>t+5 meses</t>
  </si>
  <si>
    <t>t+6 meses</t>
  </si>
  <si>
    <t>t+7 meses</t>
  </si>
  <si>
    <t>t+8 meses</t>
  </si>
  <si>
    <t>t+9 meses</t>
  </si>
  <si>
    <t>t+10 meses</t>
  </si>
  <si>
    <t>t+11 meses</t>
  </si>
  <si>
    <t>t+12 meses</t>
  </si>
  <si>
    <t>t+13 meses</t>
  </si>
  <si>
    <t>t+14 meses</t>
  </si>
  <si>
    <t>t+15 meses</t>
  </si>
  <si>
    <t>t+16 meses</t>
  </si>
  <si>
    <t>t+17 meses</t>
  </si>
  <si>
    <t>t+18 meses</t>
  </si>
  <si>
    <t>t+19 meses</t>
  </si>
  <si>
    <t>t+20 meses</t>
  </si>
  <si>
    <t>t+21 meses</t>
  </si>
  <si>
    <t>t+22 meses</t>
  </si>
  <si>
    <t>t+23 meses</t>
  </si>
  <si>
    <t>t+24 meses</t>
  </si>
  <si>
    <t>I-2024</t>
  </si>
  <si>
    <t>II-2024</t>
  </si>
  <si>
    <t>III-2024</t>
  </si>
  <si>
    <t>año 2024</t>
  </si>
  <si>
    <t>IV-2024</t>
  </si>
  <si>
    <t>I-2025</t>
  </si>
  <si>
    <t>II-2025</t>
  </si>
  <si>
    <t>EXPECTATIVAS DE INFLACIÓN A SESENTA MESES</t>
  </si>
  <si>
    <t>trim-IV 2023</t>
  </si>
  <si>
    <t>trim-I 2024</t>
  </si>
  <si>
    <t>trim-II 2024</t>
  </si>
  <si>
    <t>trim-III 2024</t>
  </si>
  <si>
    <t>trim-IV 2024</t>
  </si>
  <si>
    <t>trim-I 2025</t>
  </si>
  <si>
    <t>trim-II 2025</t>
  </si>
  <si>
    <t>trim-III 2025</t>
  </si>
  <si>
    <t>FECHA ENCUESTA</t>
  </si>
  <si>
    <r>
      <rPr>
        <b/>
        <sz val="12"/>
        <rFont val="Calibri"/>
        <family val="2"/>
      </rPr>
      <t xml:space="preserve">Nota 1: </t>
    </r>
    <r>
      <rPr>
        <sz val="12"/>
        <rFont val="Calibri"/>
        <family val="2"/>
      </rPr>
      <t>De manera excepcional, la encuesta de mayo de 2020 preguntó por los pronósticos de crecimiento económico (Señalados en rojo)</t>
    </r>
  </si>
  <si>
    <r>
      <rPr>
        <b/>
        <sz val="12"/>
        <rFont val="Calibri"/>
        <family val="2"/>
      </rPr>
      <t>Nota 2:</t>
    </r>
    <r>
      <rPr>
        <sz val="12"/>
        <rFont val="Calibri"/>
        <family val="2"/>
      </rPr>
      <t xml:space="preserve"> Esta hoja ya no se actualizará más a partir de mayo de 2020</t>
    </r>
  </si>
  <si>
    <r>
      <t xml:space="preserve">Nota 1: </t>
    </r>
    <r>
      <rPr>
        <sz val="12"/>
        <rFont val="Calibri"/>
        <family val="2"/>
      </rPr>
      <t>cada trimestre se pregunta por el dato de crecimiento del trimestre inmediatamente anterior, el trimestre en curso y los siguientes 6 trimestres. Además, se pregunta por el crecimiento esperado para el año en curso y el año siguiente, excepto en diciembre que se pregunta por el crecimiento esperado para el año aterior y el del año en curso</t>
    </r>
  </si>
  <si>
    <t>Resultados históricos de la encuesta mensual de expectativas económicas</t>
  </si>
  <si>
    <r>
      <t>Nota 1:</t>
    </r>
    <r>
      <rPr>
        <sz val="12"/>
        <rFont val="Calibri"/>
        <family val="2"/>
      </rPr>
      <t xml:space="preserve"> t hace referencia al mes en el que se hace la encuesta</t>
    </r>
  </si>
  <si>
    <t>Expectativa de la variación del Producto Interno Bruto</t>
  </si>
  <si>
    <r>
      <t>Nota 1:</t>
    </r>
    <r>
      <rPr>
        <sz val="12"/>
        <rFont val="Calibri"/>
        <family val="2"/>
      </rPr>
      <t xml:space="preserve"> Hasta diciembre de 2014 se preguntó por el pronóstico de la TRM promedio mensual, pero a partir de enero de 2015 se pregunta por la TRM del último día del mes</t>
    </r>
  </si>
  <si>
    <t>Expectativa de inflación sin alimentos</t>
  </si>
  <si>
    <t>Expectativa de inflación total</t>
  </si>
  <si>
    <t>Expectativa de la tasa representativa del mercado (TRM), pesos por dólar</t>
  </si>
  <si>
    <t>Expectativa de la tasa de política monetaria, decisión de la Junta Directiva del Banco de la República en su reunión mensual</t>
  </si>
  <si>
    <t>trim-IV 2025</t>
  </si>
  <si>
    <t>año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</si>
</sst>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 * #,##0.00_ ;_ * \-#,##0.00_ ;_ * &quot;-&quot;??_ ;_ @_ "/>
  </numFmts>
  <fonts count="35"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2"/>
      <color indexed="8"/>
      <name val="Arial"/>
      <family val="2"/>
    </font>
    <font>
      <b/>
      <i/>
      <sz val="14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4"/>
      <name val="Calibri"/>
      <family val="2"/>
      <scheme val="minor"/>
    </font>
    <font>
      <sz val="10"/>
      <name val="Calibri"/>
      <family val="2"/>
      <scheme val="minor"/>
    </font>
    <font>
      <i/>
      <sz val="14"/>
      <name val="Calibri"/>
      <family val="2"/>
      <scheme val="minor"/>
    </font>
    <font>
      <i/>
      <sz val="12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medium"/>
      <right style="medium"/>
      <top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/>
    </border>
    <border>
      <left style="thin"/>
      <right/>
      <top style="thin"/>
      <bottom/>
    </border>
    <border>
      <left style="thick"/>
      <right style="thin"/>
      <top style="thin"/>
      <bottom/>
    </border>
    <border>
      <left style="thin"/>
      <right style="thick"/>
      <top style="thin"/>
      <bottom/>
    </border>
    <border>
      <left/>
      <right style="thin"/>
      <top style="thin"/>
      <bottom/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 style="thick"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ck"/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/>
      <right/>
      <top/>
      <bottom style="thin"/>
    </border>
    <border>
      <left/>
      <right style="thick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ck"/>
      <right/>
      <top style="thin"/>
      <bottom style="thin"/>
    </border>
    <border>
      <left/>
      <right/>
      <top style="thin"/>
      <bottom style="thin"/>
    </border>
    <border>
      <left/>
      <right style="thick"/>
      <top style="thin"/>
      <bottom style="thin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/>
      <right style="thin"/>
      <top style="thin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6" fillId="28" borderId="1" applyNumberFormat="0" applyAlignment="0" applyProtection="0"/>
    <xf numFmtId="0" fontId="17" fillId="29" borderId="0" applyNumberFormat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8" fillId="30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0" fillId="31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9" fillId="20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15" fillId="0" borderId="7" applyNumberFormat="0" applyFill="0" applyAlignment="0" applyProtection="0"/>
    <xf numFmtId="0" fontId="24" fillId="0" borderId="8" applyNumberFormat="0" applyFill="0" applyAlignment="0" applyProtection="0"/>
  </cellStyleXfs>
  <cellXfs count="204">
    <xf numFmtId="0" fontId="0" fillId="0" borderId="0" xfId="0"/>
    <xf numFmtId="10" fontId="2" fillId="0" borderId="9" xfId="69" applyNumberFormat="1" applyFont="1" applyFill="1" applyBorder="1" applyAlignment="1" applyProtection="1">
      <alignment horizontal="center"/>
      <protection/>
    </xf>
    <xf numFmtId="10" fontId="2" fillId="0" borderId="9" xfId="70" applyNumberFormat="1" applyFont="1" applyFill="1" applyBorder="1" applyAlignment="1" applyProtection="1">
      <alignment horizontal="center"/>
      <protection/>
    </xf>
    <xf numFmtId="17" fontId="6" fillId="0" borderId="9" xfId="67" applyNumberFormat="1" applyFont="1" applyBorder="1">
      <alignment/>
      <protection/>
    </xf>
    <xf numFmtId="17" fontId="0" fillId="0" borderId="9" xfId="0" applyNumberFormat="1" applyBorder="1"/>
    <xf numFmtId="0" fontId="3" fillId="0" borderId="10" xfId="67" applyFont="1" applyFill="1" applyBorder="1" applyAlignment="1">
      <alignment horizontal="centerContinuous"/>
      <protection/>
    </xf>
    <xf numFmtId="0" fontId="3" fillId="0" borderId="11" xfId="67" applyFont="1" applyFill="1" applyBorder="1" applyAlignment="1">
      <alignment horizontal="centerContinuous"/>
      <protection/>
    </xf>
    <xf numFmtId="0" fontId="3" fillId="0" borderId="12" xfId="67" applyFont="1" applyFill="1" applyBorder="1" applyAlignment="1">
      <alignment horizontal="centerContinuous"/>
      <protection/>
    </xf>
    <xf numFmtId="0" fontId="4" fillId="0" borderId="13" xfId="67" applyFont="1" applyFill="1" applyBorder="1">
      <alignment/>
      <protection/>
    </xf>
    <xf numFmtId="0" fontId="4" fillId="0" borderId="14" xfId="67" applyFont="1" applyFill="1" applyBorder="1" applyAlignment="1">
      <alignment horizontal="center"/>
      <protection/>
    </xf>
    <xf numFmtId="0" fontId="0" fillId="0" borderId="0" xfId="0" applyFill="1"/>
    <xf numFmtId="0" fontId="0" fillId="0" borderId="0" xfId="0" applyFill="1" applyBorder="1"/>
    <xf numFmtId="0" fontId="0" fillId="0" borderId="0" xfId="0" applyBorder="1"/>
    <xf numFmtId="17" fontId="24" fillId="0" borderId="0" xfId="0" applyNumberFormat="1" applyFont="1"/>
    <xf numFmtId="0" fontId="0" fillId="0" borderId="0" xfId="0" applyFont="1" applyFill="1"/>
    <xf numFmtId="0" fontId="0" fillId="0" borderId="0" xfId="0" applyFont="1"/>
    <xf numFmtId="0" fontId="0" fillId="32" borderId="0" xfId="0" applyFill="1"/>
    <xf numFmtId="0" fontId="25" fillId="14" borderId="15" xfId="0" applyFont="1" applyFill="1" applyBorder="1" applyAlignment="1">
      <alignment horizontal="center" vertical="center" wrapText="1"/>
    </xf>
    <xf numFmtId="0" fontId="25" fillId="14" borderId="16" xfId="0" applyFont="1" applyFill="1" applyBorder="1" applyAlignment="1">
      <alignment horizontal="center" vertical="center" wrapText="1"/>
    </xf>
    <xf numFmtId="0" fontId="25" fillId="14" borderId="17" xfId="0" applyFont="1" applyFill="1" applyBorder="1" applyAlignment="1">
      <alignment horizontal="center" vertical="center" wrapText="1"/>
    </xf>
    <xf numFmtId="0" fontId="25" fillId="14" borderId="18" xfId="0" applyFont="1" applyFill="1" applyBorder="1" applyAlignment="1">
      <alignment horizontal="center" vertical="center" wrapText="1"/>
    </xf>
    <xf numFmtId="0" fontId="26" fillId="0" borderId="0" xfId="67" applyFont="1" applyFill="1" applyBorder="1" applyAlignment="1">
      <alignment vertical="center"/>
      <protection/>
    </xf>
    <xf numFmtId="0" fontId="27" fillId="0" borderId="0" xfId="0" applyFont="1" applyFill="1"/>
    <xf numFmtId="0" fontId="27" fillId="0" borderId="0" xfId="0" applyFont="1" applyAlignment="1">
      <alignment horizontal="left"/>
    </xf>
    <xf numFmtId="0" fontId="28" fillId="14" borderId="10" xfId="67" applyFont="1" applyFill="1" applyBorder="1" applyAlignment="1">
      <alignment horizontal="center" wrapText="1"/>
      <protection/>
    </xf>
    <xf numFmtId="17" fontId="29" fillId="32" borderId="10" xfId="67" applyNumberFormat="1" applyFont="1" applyFill="1" applyBorder="1" applyAlignment="1">
      <alignment horizontal="center" vertical="center"/>
      <protection/>
    </xf>
    <xf numFmtId="0" fontId="27" fillId="32" borderId="19" xfId="0" applyFont="1" applyFill="1" applyBorder="1" applyAlignment="1">
      <alignment horizontal="center" vertical="center"/>
    </xf>
    <xf numFmtId="10" fontId="27" fillId="0" borderId="20" xfId="71" applyNumberFormat="1" applyFont="1" applyFill="1" applyBorder="1" applyAlignment="1" applyProtection="1">
      <alignment horizontal="center"/>
      <protection/>
    </xf>
    <xf numFmtId="10" fontId="27" fillId="0" borderId="21" xfId="71" applyNumberFormat="1" applyFont="1" applyFill="1" applyBorder="1" applyAlignment="1" applyProtection="1">
      <alignment horizontal="center"/>
      <protection/>
    </xf>
    <xf numFmtId="10" fontId="27" fillId="0" borderId="22" xfId="71" applyNumberFormat="1" applyFont="1" applyFill="1" applyBorder="1" applyAlignment="1" applyProtection="1">
      <alignment horizontal="center"/>
      <protection/>
    </xf>
    <xf numFmtId="10" fontId="27" fillId="0" borderId="23" xfId="71" applyNumberFormat="1" applyFont="1" applyFill="1" applyBorder="1" applyAlignment="1" applyProtection="1">
      <alignment horizontal="center"/>
      <protection/>
    </xf>
    <xf numFmtId="17" fontId="29" fillId="0" borderId="0" xfId="67" applyNumberFormat="1" applyFont="1" applyBorder="1">
      <alignment/>
      <protection/>
    </xf>
    <xf numFmtId="10" fontId="27" fillId="0" borderId="0" xfId="71" applyNumberFormat="1" applyFont="1" applyBorder="1" applyAlignment="1">
      <alignment horizontal="center"/>
    </xf>
    <xf numFmtId="0" fontId="27" fillId="0" borderId="0" xfId="0" applyFont="1"/>
    <xf numFmtId="0" fontId="27" fillId="0" borderId="0" xfId="0" applyFont="1" applyAlignment="1">
      <alignment horizontal="center"/>
    </xf>
    <xf numFmtId="0" fontId="26" fillId="33" borderId="0" xfId="67" applyFont="1" applyFill="1" applyBorder="1" applyAlignment="1">
      <alignment vertical="center"/>
      <protection/>
    </xf>
    <xf numFmtId="0" fontId="26" fillId="3" borderId="0" xfId="67" applyFont="1" applyFill="1" applyBorder="1" applyAlignment="1">
      <alignment vertical="center"/>
      <protection/>
    </xf>
    <xf numFmtId="17" fontId="29" fillId="3" borderId="24" xfId="67" applyNumberFormat="1" applyFont="1" applyFill="1" applyBorder="1" applyAlignment="1">
      <alignment horizontal="center" vertical="center"/>
      <protection/>
    </xf>
    <xf numFmtId="0" fontId="30" fillId="32" borderId="0" xfId="0" applyFont="1" applyFill="1" applyAlignment="1">
      <alignment horizontal="left"/>
    </xf>
    <xf numFmtId="0" fontId="27" fillId="32" borderId="0" xfId="0" applyFont="1" applyFill="1" applyAlignment="1">
      <alignment horizontal="left"/>
    </xf>
    <xf numFmtId="0" fontId="31" fillId="33" borderId="0" xfId="67" applyFont="1" applyFill="1" applyBorder="1" applyAlignment="1">
      <alignment vertical="center"/>
      <protection/>
    </xf>
    <xf numFmtId="0" fontId="32" fillId="0" borderId="0" xfId="0" applyFont="1"/>
    <xf numFmtId="10" fontId="32" fillId="0" borderId="0" xfId="69" applyNumberFormat="1" applyFont="1" applyAlignment="1">
      <alignment wrapText="1"/>
    </xf>
    <xf numFmtId="0" fontId="27" fillId="0" borderId="0" xfId="0" applyFont="1" applyAlignment="1">
      <alignment wrapText="1"/>
    </xf>
    <xf numFmtId="10" fontId="25" fillId="14" borderId="25" xfId="69" applyNumberFormat="1" applyFont="1" applyFill="1" applyBorder="1" applyAlignment="1">
      <alignment horizontal="center" vertical="center" wrapText="1"/>
    </xf>
    <xf numFmtId="10" fontId="25" fillId="18" borderId="26" xfId="69" applyNumberFormat="1" applyFont="1" applyFill="1" applyBorder="1" applyAlignment="1">
      <alignment horizontal="center" vertical="center" wrapText="1"/>
    </xf>
    <xf numFmtId="10" fontId="25" fillId="18" borderId="13" xfId="69" applyNumberFormat="1" applyFont="1" applyFill="1" applyBorder="1" applyAlignment="1">
      <alignment horizontal="center" vertical="center" wrapText="1"/>
    </xf>
    <xf numFmtId="10" fontId="25" fillId="18" borderId="27" xfId="69" applyNumberFormat="1" applyFont="1" applyFill="1" applyBorder="1" applyAlignment="1">
      <alignment horizontal="center" vertical="center" wrapText="1"/>
    </xf>
    <xf numFmtId="10" fontId="25" fillId="14" borderId="28" xfId="69" applyNumberFormat="1" applyFont="1" applyFill="1" applyBorder="1" applyAlignment="1">
      <alignment horizontal="center" vertical="center" wrapText="1"/>
    </xf>
    <xf numFmtId="10" fontId="25" fillId="14" borderId="13" xfId="69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17" fontId="27" fillId="0" borderId="29" xfId="0" applyNumberFormat="1" applyFont="1" applyBorder="1"/>
    <xf numFmtId="10" fontId="27" fillId="0" borderId="0" xfId="69" applyNumberFormat="1" applyFont="1" applyAlignment="1">
      <alignment horizontal="center" vertical="center" wrapText="1"/>
    </xf>
    <xf numFmtId="10" fontId="27" fillId="0" borderId="0" xfId="71" applyNumberFormat="1" applyFont="1" applyAlignment="1">
      <alignment horizontal="center" vertical="center" wrapText="1"/>
    </xf>
    <xf numFmtId="0" fontId="33" fillId="33" borderId="0" xfId="67" applyFont="1" applyFill="1" applyBorder="1" applyAlignment="1">
      <alignment vertical="center"/>
      <protection/>
    </xf>
    <xf numFmtId="10" fontId="32" fillId="32" borderId="0" xfId="69" applyNumberFormat="1" applyFont="1" applyFill="1" applyAlignment="1">
      <alignment wrapText="1"/>
    </xf>
    <xf numFmtId="0" fontId="32" fillId="32" borderId="0" xfId="0" applyFont="1" applyFill="1"/>
    <xf numFmtId="0" fontId="0" fillId="33" borderId="0" xfId="0" applyFont="1" applyFill="1" applyBorder="1"/>
    <xf numFmtId="0" fontId="0" fillId="33" borderId="0" xfId="0" applyFill="1" applyBorder="1"/>
    <xf numFmtId="0" fontId="27" fillId="0" borderId="0" xfId="0" applyFont="1" applyFill="1" applyBorder="1"/>
    <xf numFmtId="0" fontId="27" fillId="3" borderId="0" xfId="0" applyFont="1" applyFill="1" applyBorder="1" applyAlignment="1">
      <alignment horizontal="left"/>
    </xf>
    <xf numFmtId="0" fontId="27" fillId="3" borderId="0" xfId="0" applyFont="1" applyFill="1" applyBorder="1"/>
    <xf numFmtId="10" fontId="32" fillId="33" borderId="0" xfId="69" applyNumberFormat="1" applyFont="1" applyFill="1" applyBorder="1" applyAlignment="1">
      <alignment wrapText="1"/>
    </xf>
    <xf numFmtId="0" fontId="32" fillId="33" borderId="0" xfId="0" applyFont="1" applyFill="1" applyBorder="1"/>
    <xf numFmtId="0" fontId="0" fillId="0" borderId="0" xfId="0" applyFont="1" applyFill="1" applyBorder="1"/>
    <xf numFmtId="0" fontId="0" fillId="0" borderId="0" xfId="0" applyFont="1" applyBorder="1"/>
    <xf numFmtId="0" fontId="25" fillId="0" borderId="0" xfId="0" applyFont="1"/>
    <xf numFmtId="2" fontId="27" fillId="6" borderId="30" xfId="50" applyNumberFormat="1" applyFont="1" applyFill="1" applyBorder="1" applyAlignment="1">
      <alignment horizontal="center" vertical="center"/>
    </xf>
    <xf numFmtId="2" fontId="27" fillId="6" borderId="31" xfId="50" applyNumberFormat="1" applyFont="1" applyFill="1" applyBorder="1" applyAlignment="1">
      <alignment horizontal="center" vertical="center"/>
    </xf>
    <xf numFmtId="2" fontId="27" fillId="6" borderId="32" xfId="50" applyNumberFormat="1" applyFont="1" applyFill="1" applyBorder="1" applyAlignment="1">
      <alignment horizontal="center" vertical="center"/>
    </xf>
    <xf numFmtId="2" fontId="27" fillId="0" borderId="33" xfId="50" applyNumberFormat="1" applyFont="1" applyBorder="1" applyAlignment="1">
      <alignment horizontal="center" vertical="center"/>
    </xf>
    <xf numFmtId="2" fontId="27" fillId="0" borderId="31" xfId="50" applyNumberFormat="1" applyFont="1" applyBorder="1" applyAlignment="1">
      <alignment horizontal="center" vertical="center"/>
    </xf>
    <xf numFmtId="2" fontId="27" fillId="0" borderId="31" xfId="50" applyNumberFormat="1" applyFont="1" applyFill="1" applyBorder="1" applyAlignment="1">
      <alignment horizontal="center" vertical="center"/>
    </xf>
    <xf numFmtId="2" fontId="29" fillId="0" borderId="33" xfId="50" applyNumberFormat="1" applyFont="1" applyFill="1" applyBorder="1" applyAlignment="1" applyProtection="1">
      <alignment horizontal="center" vertical="center"/>
      <protection/>
    </xf>
    <xf numFmtId="2" fontId="27" fillId="6" borderId="31" xfId="50" applyNumberFormat="1" applyFont="1" applyFill="1" applyBorder="1" applyAlignment="1">
      <alignment horizontal="center" vertical="center" wrapText="1"/>
    </xf>
    <xf numFmtId="2" fontId="27" fillId="6" borderId="30" xfId="50" applyNumberFormat="1" applyFont="1" applyFill="1" applyBorder="1" applyAlignment="1" quotePrefix="1">
      <alignment horizontal="center" vertical="center"/>
    </xf>
    <xf numFmtId="2" fontId="27" fillId="6" borderId="31" xfId="50" applyNumberFormat="1" applyFont="1" applyFill="1" applyBorder="1" applyAlignment="1" quotePrefix="1">
      <alignment horizontal="center" vertical="center"/>
    </xf>
    <xf numFmtId="2" fontId="27" fillId="6" borderId="32" xfId="50" applyNumberFormat="1" applyFont="1" applyFill="1" applyBorder="1" applyAlignment="1" quotePrefix="1">
      <alignment horizontal="center" vertical="center"/>
    </xf>
    <xf numFmtId="2" fontId="27" fillId="0" borderId="33" xfId="50" applyNumberFormat="1" applyFont="1" applyBorder="1" applyAlignment="1" quotePrefix="1">
      <alignment horizontal="center" vertical="center"/>
    </xf>
    <xf numFmtId="2" fontId="27" fillId="0" borderId="31" xfId="50" applyNumberFormat="1" applyFont="1" applyBorder="1" applyAlignment="1" quotePrefix="1">
      <alignment horizontal="center" vertical="center"/>
    </xf>
    <xf numFmtId="2" fontId="29" fillId="0" borderId="31" xfId="50" applyNumberFormat="1" applyFont="1" applyFill="1" applyBorder="1" applyAlignment="1" applyProtection="1">
      <alignment horizontal="center" vertical="center"/>
      <protection/>
    </xf>
    <xf numFmtId="2" fontId="29" fillId="0" borderId="33" xfId="50" applyNumberFormat="1" applyFont="1" applyBorder="1" applyAlignment="1">
      <alignment horizontal="center" vertical="center"/>
    </xf>
    <xf numFmtId="0" fontId="31" fillId="33" borderId="0" xfId="67" applyFont="1" applyFill="1" applyBorder="1" applyAlignment="1">
      <alignment/>
      <protection/>
    </xf>
    <xf numFmtId="0" fontId="33" fillId="33" borderId="0" xfId="67" applyFont="1" applyFill="1" applyBorder="1" applyAlignment="1">
      <alignment/>
      <protection/>
    </xf>
    <xf numFmtId="0" fontId="0" fillId="0" borderId="0" xfId="0" applyFont="1" applyAlignment="1">
      <alignment/>
    </xf>
    <xf numFmtId="0" fontId="28" fillId="14" borderId="9" xfId="67" applyFont="1" applyFill="1" applyBorder="1" applyAlignment="1">
      <alignment horizontal="center" vertical="center" wrapText="1"/>
      <protection/>
    </xf>
    <xf numFmtId="17" fontId="27" fillId="0" borderId="29" xfId="0" applyNumberFormat="1" applyFont="1" applyBorder="1" applyAlignment="1">
      <alignment vertical="center"/>
    </xf>
    <xf numFmtId="17" fontId="27" fillId="0" borderId="29" xfId="0" applyNumberFormat="1" applyFont="1" applyFill="1" applyBorder="1" applyAlignment="1">
      <alignment vertical="center"/>
    </xf>
    <xf numFmtId="0" fontId="28" fillId="14" borderId="9" xfId="67" applyFont="1" applyFill="1" applyBorder="1" applyAlignment="1">
      <alignment horizontal="center" wrapText="1"/>
      <protection/>
    </xf>
    <xf numFmtId="0" fontId="27" fillId="0" borderId="0" xfId="0" applyFont="1" applyAlignment="1">
      <alignment horizontal="center" vertical="center" wrapText="1"/>
    </xf>
    <xf numFmtId="10" fontId="25" fillId="14" borderId="26" xfId="69" applyNumberFormat="1" applyFont="1" applyFill="1" applyBorder="1" applyAlignment="1">
      <alignment horizontal="center" vertical="center" wrapText="1"/>
    </xf>
    <xf numFmtId="10" fontId="25" fillId="14" borderId="27" xfId="69" applyNumberFormat="1" applyFont="1" applyFill="1" applyBorder="1" applyAlignment="1">
      <alignment horizontal="center" vertical="center" wrapText="1"/>
    </xf>
    <xf numFmtId="10" fontId="27" fillId="6" borderId="30" xfId="69" applyNumberFormat="1" applyFont="1" applyFill="1" applyBorder="1"/>
    <xf numFmtId="10" fontId="27" fillId="6" borderId="31" xfId="71" applyNumberFormat="1" applyFont="1" applyFill="1" applyBorder="1"/>
    <xf numFmtId="10" fontId="27" fillId="6" borderId="32" xfId="71" applyNumberFormat="1" applyFont="1" applyFill="1" applyBorder="1"/>
    <xf numFmtId="0" fontId="27" fillId="0" borderId="33" xfId="0" applyFont="1" applyBorder="1" applyAlignment="1">
      <alignment horizontal="center"/>
    </xf>
    <xf numFmtId="10" fontId="27" fillId="0" borderId="31" xfId="71" applyNumberFormat="1" applyFont="1" applyBorder="1"/>
    <xf numFmtId="0" fontId="27" fillId="0" borderId="31" xfId="0" applyFont="1" applyFill="1" applyBorder="1"/>
    <xf numFmtId="0" fontId="27" fillId="0" borderId="30" xfId="0" applyFont="1" applyFill="1" applyBorder="1"/>
    <xf numFmtId="0" fontId="27" fillId="0" borderId="32" xfId="0" applyFont="1" applyBorder="1"/>
    <xf numFmtId="10" fontId="29" fillId="0" borderId="33" xfId="69" applyNumberFormat="1" applyFont="1" applyFill="1" applyBorder="1" applyAlignment="1" applyProtection="1">
      <alignment/>
      <protection/>
    </xf>
    <xf numFmtId="10" fontId="27" fillId="0" borderId="33" xfId="69" applyNumberFormat="1" applyFont="1" applyBorder="1" applyAlignment="1">
      <alignment/>
    </xf>
    <xf numFmtId="10" fontId="27" fillId="6" borderId="31" xfId="71" applyNumberFormat="1" applyFont="1" applyFill="1" applyBorder="1" applyAlignment="1">
      <alignment wrapText="1"/>
    </xf>
    <xf numFmtId="10" fontId="27" fillId="6" borderId="30" xfId="69" applyNumberFormat="1" applyFont="1" applyFill="1" applyBorder="1" quotePrefix="1"/>
    <xf numFmtId="10" fontId="27" fillId="6" borderId="31" xfId="71" applyNumberFormat="1" applyFont="1" applyFill="1" applyBorder="1" quotePrefix="1"/>
    <xf numFmtId="10" fontId="27" fillId="6" borderId="32" xfId="71" applyNumberFormat="1" applyFont="1" applyFill="1" applyBorder="1" quotePrefix="1"/>
    <xf numFmtId="10" fontId="27" fillId="0" borderId="33" xfId="69" applyNumberFormat="1" applyFont="1" applyBorder="1" quotePrefix="1"/>
    <xf numFmtId="10" fontId="27" fillId="0" borderId="31" xfId="71" applyNumberFormat="1" applyFont="1" applyBorder="1" quotePrefix="1"/>
    <xf numFmtId="10" fontId="27" fillId="0" borderId="33" xfId="0" applyNumberFormat="1" applyFont="1" applyBorder="1"/>
    <xf numFmtId="10" fontId="27" fillId="6" borderId="30" xfId="0" applyNumberFormat="1" applyFont="1" applyFill="1" applyBorder="1"/>
    <xf numFmtId="10" fontId="27" fillId="6" borderId="31" xfId="0" applyNumberFormat="1" applyFont="1" applyFill="1" applyBorder="1"/>
    <xf numFmtId="10" fontId="27" fillId="6" borderId="32" xfId="0" applyNumberFormat="1" applyFont="1" applyFill="1" applyBorder="1"/>
    <xf numFmtId="10" fontId="27" fillId="0" borderId="31" xfId="0" applyNumberFormat="1" applyFont="1" applyBorder="1"/>
    <xf numFmtId="10" fontId="27" fillId="0" borderId="31" xfId="0" applyNumberFormat="1" applyFont="1" applyFill="1" applyBorder="1"/>
    <xf numFmtId="10" fontId="27" fillId="0" borderId="30" xfId="0" applyNumberFormat="1" applyFont="1" applyFill="1" applyBorder="1"/>
    <xf numFmtId="10" fontId="27" fillId="0" borderId="32" xfId="0" applyNumberFormat="1" applyFont="1" applyFill="1" applyBorder="1"/>
    <xf numFmtId="17" fontId="27" fillId="0" borderId="29" xfId="0" applyNumberFormat="1" applyFont="1" applyFill="1" applyBorder="1"/>
    <xf numFmtId="10" fontId="29" fillId="0" borderId="31" xfId="69" applyNumberFormat="1" applyFont="1" applyFill="1" applyBorder="1" applyAlignment="1" applyProtection="1">
      <alignment/>
      <protection/>
    </xf>
    <xf numFmtId="10" fontId="29" fillId="0" borderId="33" xfId="71" applyNumberFormat="1" applyFont="1" applyFill="1" applyBorder="1" applyAlignment="1" applyProtection="1">
      <alignment/>
      <protection/>
    </xf>
    <xf numFmtId="10" fontId="29" fillId="0" borderId="33" xfId="71" applyNumberFormat="1" applyFont="1" applyBorder="1"/>
    <xf numFmtId="10" fontId="27" fillId="0" borderId="30" xfId="0" applyNumberFormat="1" applyFont="1" applyBorder="1"/>
    <xf numFmtId="10" fontId="27" fillId="0" borderId="32" xfId="0" applyNumberFormat="1" applyFont="1" applyBorder="1"/>
    <xf numFmtId="17" fontId="27" fillId="0" borderId="0" xfId="0" applyNumberFormat="1" applyFont="1"/>
    <xf numFmtId="17" fontId="27" fillId="0" borderId="0" xfId="0" applyNumberFormat="1" applyFont="1" applyFill="1"/>
    <xf numFmtId="10" fontId="29" fillId="0" borderId="0" xfId="69" applyNumberFormat="1" applyFont="1" applyFill="1" applyBorder="1" applyAlignment="1" applyProtection="1">
      <alignment/>
      <protection/>
    </xf>
    <xf numFmtId="10" fontId="27" fillId="0" borderId="0" xfId="0" applyNumberFormat="1" applyFont="1" applyFill="1"/>
    <xf numFmtId="0" fontId="28" fillId="14" borderId="13" xfId="67" applyFont="1" applyFill="1" applyBorder="1" applyAlignment="1">
      <alignment horizontal="center" wrapText="1"/>
      <protection/>
    </xf>
    <xf numFmtId="10" fontId="27" fillId="0" borderId="26" xfId="71" applyNumberFormat="1" applyFont="1" applyFill="1" applyBorder="1" applyAlignment="1" applyProtection="1">
      <alignment horizontal="center"/>
      <protection/>
    </xf>
    <xf numFmtId="10" fontId="27" fillId="0" borderId="13" xfId="71" applyNumberFormat="1" applyFont="1" applyFill="1" applyBorder="1" applyAlignment="1" applyProtection="1">
      <alignment horizontal="center"/>
      <protection/>
    </xf>
    <xf numFmtId="10" fontId="27" fillId="0" borderId="27" xfId="71" applyNumberFormat="1" applyFont="1" applyFill="1" applyBorder="1" applyAlignment="1" applyProtection="1">
      <alignment horizontal="center"/>
      <protection/>
    </xf>
    <xf numFmtId="10" fontId="27" fillId="0" borderId="34" xfId="71" applyNumberFormat="1" applyFont="1" applyFill="1" applyBorder="1" applyAlignment="1" applyProtection="1">
      <alignment horizontal="center"/>
      <protection/>
    </xf>
    <xf numFmtId="10" fontId="27" fillId="0" borderId="9" xfId="71" applyNumberFormat="1" applyFont="1" applyFill="1" applyBorder="1" applyAlignment="1" applyProtection="1">
      <alignment horizontal="center"/>
      <protection/>
    </xf>
    <xf numFmtId="10" fontId="27" fillId="0" borderId="35" xfId="71" applyNumberFormat="1" applyFont="1" applyFill="1" applyBorder="1" applyAlignment="1" applyProtection="1">
      <alignment horizontal="center"/>
      <protection/>
    </xf>
    <xf numFmtId="10" fontId="27" fillId="0" borderId="34" xfId="71" applyNumberFormat="1" applyFont="1" applyBorder="1" applyAlignment="1">
      <alignment horizontal="center"/>
    </xf>
    <xf numFmtId="10" fontId="27" fillId="0" borderId="9" xfId="71" applyNumberFormat="1" applyFont="1" applyBorder="1" applyAlignment="1">
      <alignment horizontal="center"/>
    </xf>
    <xf numFmtId="10" fontId="27" fillId="0" borderId="35" xfId="71" applyNumberFormat="1" applyFont="1" applyBorder="1" applyAlignment="1">
      <alignment horizontal="center"/>
    </xf>
    <xf numFmtId="0" fontId="25" fillId="14" borderId="36" xfId="0" applyFont="1" applyFill="1" applyBorder="1" applyAlignment="1">
      <alignment horizontal="center" vertical="center" wrapText="1"/>
    </xf>
    <xf numFmtId="0" fontId="25" fillId="14" borderId="37" xfId="0" applyFont="1" applyFill="1" applyBorder="1" applyAlignment="1">
      <alignment horizontal="center" vertical="center" wrapText="1"/>
    </xf>
    <xf numFmtId="0" fontId="25" fillId="14" borderId="38" xfId="0" applyFont="1" applyFill="1" applyBorder="1" applyAlignment="1">
      <alignment horizontal="center" vertical="center" wrapText="1"/>
    </xf>
    <xf numFmtId="0" fontId="25" fillId="12" borderId="36" xfId="0" applyFont="1" applyFill="1" applyBorder="1" applyAlignment="1">
      <alignment horizontal="center" vertical="center" wrapText="1"/>
    </xf>
    <xf numFmtId="0" fontId="25" fillId="12" borderId="37" xfId="0" applyFont="1" applyFill="1" applyBorder="1" applyAlignment="1">
      <alignment horizontal="center" vertical="center" wrapText="1"/>
    </xf>
    <xf numFmtId="0" fontId="25" fillId="12" borderId="38" xfId="0" applyFont="1" applyFill="1" applyBorder="1" applyAlignment="1">
      <alignment horizontal="center" vertical="center" wrapText="1"/>
    </xf>
    <xf numFmtId="17" fontId="29" fillId="32" borderId="13" xfId="67" applyNumberFormat="1" applyFont="1" applyFill="1" applyBorder="1" applyAlignment="1">
      <alignment horizontal="center" vertical="center"/>
      <protection/>
    </xf>
    <xf numFmtId="0" fontId="27" fillId="0" borderId="39" xfId="0" applyFont="1" applyFill="1" applyBorder="1"/>
    <xf numFmtId="0" fontId="27" fillId="0" borderId="40" xfId="0" applyFont="1" applyFill="1" applyBorder="1"/>
    <xf numFmtId="0" fontId="27" fillId="32" borderId="14" xfId="0" applyFont="1" applyFill="1" applyBorder="1" applyAlignment="1">
      <alignment horizontal="center" vertical="center"/>
    </xf>
    <xf numFmtId="0" fontId="27" fillId="0" borderId="39" xfId="0" applyFont="1" applyBorder="1"/>
    <xf numFmtId="0" fontId="27" fillId="0" borderId="0" xfId="0" applyFont="1" applyBorder="1"/>
    <xf numFmtId="0" fontId="27" fillId="0" borderId="40" xfId="0" applyFont="1" applyBorder="1"/>
    <xf numFmtId="10" fontId="27" fillId="6" borderId="30" xfId="69" applyNumberFormat="1" applyFont="1" applyFill="1" applyBorder="1" applyAlignment="1">
      <alignment horizontal="center" vertical="center"/>
    </xf>
    <xf numFmtId="10" fontId="27" fillId="6" borderId="31" xfId="69" applyNumberFormat="1" applyFont="1" applyFill="1" applyBorder="1" applyAlignment="1">
      <alignment horizontal="center" vertical="center"/>
    </xf>
    <xf numFmtId="10" fontId="27" fillId="6" borderId="32" xfId="69" applyNumberFormat="1" applyFont="1" applyFill="1" applyBorder="1" applyAlignment="1">
      <alignment horizontal="center" vertical="center"/>
    </xf>
    <xf numFmtId="10" fontId="27" fillId="0" borderId="33" xfId="69" applyNumberFormat="1" applyFont="1" applyBorder="1" applyAlignment="1">
      <alignment horizontal="center" vertical="center"/>
    </xf>
    <xf numFmtId="10" fontId="27" fillId="0" borderId="31" xfId="69" applyNumberFormat="1" applyFont="1" applyBorder="1" applyAlignment="1">
      <alignment horizontal="center" vertical="center"/>
    </xf>
    <xf numFmtId="10" fontId="29" fillId="0" borderId="33" xfId="69" applyNumberFormat="1" applyFont="1" applyFill="1" applyBorder="1" applyAlignment="1" applyProtection="1">
      <alignment horizontal="center" vertical="center"/>
      <protection/>
    </xf>
    <xf numFmtId="10" fontId="27" fillId="6" borderId="31" xfId="69" applyNumberFormat="1" applyFont="1" applyFill="1" applyBorder="1" applyAlignment="1">
      <alignment horizontal="center" vertical="center" wrapText="1"/>
    </xf>
    <xf numFmtId="10" fontId="27" fillId="6" borderId="30" xfId="69" applyNumberFormat="1" applyFont="1" applyFill="1" applyBorder="1" applyAlignment="1" quotePrefix="1">
      <alignment horizontal="center" vertical="center"/>
    </xf>
    <xf numFmtId="10" fontId="27" fillId="6" borderId="31" xfId="69" applyNumberFormat="1" applyFont="1" applyFill="1" applyBorder="1" applyAlignment="1" quotePrefix="1">
      <alignment horizontal="center" vertical="center"/>
    </xf>
    <xf numFmtId="10" fontId="27" fillId="6" borderId="32" xfId="69" applyNumberFormat="1" applyFont="1" applyFill="1" applyBorder="1" applyAlignment="1" quotePrefix="1">
      <alignment horizontal="center" vertical="center"/>
    </xf>
    <xf numFmtId="10" fontId="27" fillId="0" borderId="33" xfId="69" applyNumberFormat="1" applyFont="1" applyBorder="1" applyAlignment="1" quotePrefix="1">
      <alignment horizontal="center" vertical="center"/>
    </xf>
    <xf numFmtId="10" fontId="27" fillId="0" borderId="31" xfId="69" applyNumberFormat="1" applyFont="1" applyBorder="1" applyAlignment="1" quotePrefix="1">
      <alignment horizontal="center" vertical="center"/>
    </xf>
    <xf numFmtId="0" fontId="25" fillId="14" borderId="41" xfId="0" applyFont="1" applyFill="1" applyBorder="1" applyAlignment="1">
      <alignment horizontal="center" vertical="center" wrapText="1"/>
    </xf>
    <xf numFmtId="0" fontId="25" fillId="14" borderId="42" xfId="0" applyFont="1" applyFill="1" applyBorder="1" applyAlignment="1">
      <alignment horizontal="center" vertical="center" wrapText="1"/>
    </xf>
    <xf numFmtId="0" fontId="25" fillId="14" borderId="43" xfId="0" applyFont="1" applyFill="1" applyBorder="1" applyAlignment="1">
      <alignment horizontal="center" vertical="center" wrapText="1"/>
    </xf>
    <xf numFmtId="0" fontId="25" fillId="14" borderId="44" xfId="0" applyFont="1" applyFill="1" applyBorder="1" applyAlignment="1">
      <alignment horizontal="center" vertical="center" wrapText="1"/>
    </xf>
    <xf numFmtId="0" fontId="25" fillId="14" borderId="45" xfId="0" applyFont="1" applyFill="1" applyBorder="1" applyAlignment="1">
      <alignment horizontal="center" vertical="center" wrapText="1"/>
    </xf>
    <xf numFmtId="0" fontId="25" fillId="18" borderId="41" xfId="0" applyFont="1" applyFill="1" applyBorder="1" applyAlignment="1">
      <alignment horizontal="center" vertical="center" wrapText="1"/>
    </xf>
    <xf numFmtId="0" fontId="25" fillId="18" borderId="42" xfId="0" applyFont="1" applyFill="1" applyBorder="1" applyAlignment="1">
      <alignment horizontal="center" vertical="center" wrapText="1"/>
    </xf>
    <xf numFmtId="0" fontId="25" fillId="18" borderId="43" xfId="0" applyFont="1" applyFill="1" applyBorder="1" applyAlignment="1">
      <alignment horizontal="center" vertical="center" wrapText="1"/>
    </xf>
    <xf numFmtId="0" fontId="25" fillId="18" borderId="41" xfId="0" applyFont="1" applyFill="1" applyBorder="1" applyAlignment="1">
      <alignment horizontal="center" wrapText="1"/>
    </xf>
    <xf numFmtId="0" fontId="25" fillId="18" borderId="42" xfId="0" applyFont="1" applyFill="1" applyBorder="1" applyAlignment="1">
      <alignment horizontal="center" wrapText="1"/>
    </xf>
    <xf numFmtId="0" fontId="25" fillId="18" borderId="43" xfId="0" applyFont="1" applyFill="1" applyBorder="1" applyAlignment="1">
      <alignment horizontal="center" wrapText="1"/>
    </xf>
    <xf numFmtId="0" fontId="25" fillId="14" borderId="42" xfId="0" applyFont="1" applyFill="1" applyBorder="1" applyAlignment="1">
      <alignment horizontal="center" wrapText="1"/>
    </xf>
    <xf numFmtId="0" fontId="25" fillId="14" borderId="45" xfId="0" applyFont="1" applyFill="1" applyBorder="1" applyAlignment="1">
      <alignment horizontal="center" wrapText="1"/>
    </xf>
    <xf numFmtId="0" fontId="25" fillId="14" borderId="44" xfId="0" applyFont="1" applyFill="1" applyBorder="1" applyAlignment="1">
      <alignment horizontal="center" wrapText="1"/>
    </xf>
    <xf numFmtId="0" fontId="25" fillId="14" borderId="46" xfId="0" applyFont="1" applyFill="1" applyBorder="1" applyAlignment="1">
      <alignment horizontal="center" wrapText="1"/>
    </xf>
    <xf numFmtId="0" fontId="25" fillId="14" borderId="47" xfId="0" applyFont="1" applyFill="1" applyBorder="1" applyAlignment="1">
      <alignment horizontal="center" wrapText="1"/>
    </xf>
    <xf numFmtId="0" fontId="25" fillId="14" borderId="48" xfId="0" applyFont="1" applyFill="1" applyBorder="1" applyAlignment="1">
      <alignment horizontal="center" wrapText="1"/>
    </xf>
    <xf numFmtId="0" fontId="25" fillId="18" borderId="49" xfId="0" applyFont="1" applyFill="1" applyBorder="1" applyAlignment="1">
      <alignment horizontal="center" wrapText="1"/>
    </xf>
    <xf numFmtId="0" fontId="25" fillId="18" borderId="50" xfId="0" applyFont="1" applyFill="1" applyBorder="1" applyAlignment="1">
      <alignment horizontal="center" wrapText="1"/>
    </xf>
    <xf numFmtId="0" fontId="25" fillId="18" borderId="51" xfId="0" applyFont="1" applyFill="1" applyBorder="1" applyAlignment="1">
      <alignment horizontal="center" wrapText="1"/>
    </xf>
    <xf numFmtId="0" fontId="25" fillId="14" borderId="52" xfId="0" applyFont="1" applyFill="1" applyBorder="1" applyAlignment="1">
      <alignment horizontal="center" wrapText="1"/>
    </xf>
    <xf numFmtId="0" fontId="5" fillId="0" borderId="53" xfId="67" applyFont="1" applyFill="1" applyBorder="1" applyAlignment="1">
      <alignment horizontal="center" vertical="center"/>
      <protection/>
    </xf>
    <xf numFmtId="0" fontId="5" fillId="0" borderId="54" xfId="67" applyFont="1" applyFill="1" applyBorder="1" applyAlignment="1">
      <alignment horizontal="center" vertical="center"/>
      <protection/>
    </xf>
    <xf numFmtId="0" fontId="5" fillId="0" borderId="55" xfId="67" applyFont="1" applyFill="1" applyBorder="1" applyAlignment="1">
      <alignment horizontal="center" vertical="center"/>
      <protection/>
    </xf>
    <xf numFmtId="0" fontId="34" fillId="4" borderId="46" xfId="67" applyFont="1" applyFill="1" applyBorder="1" applyAlignment="1">
      <alignment horizontal="center"/>
      <protection/>
    </xf>
    <xf numFmtId="0" fontId="34" fillId="4" borderId="47" xfId="67" applyFont="1" applyFill="1" applyBorder="1" applyAlignment="1">
      <alignment horizontal="center"/>
      <protection/>
    </xf>
    <xf numFmtId="0" fontId="34" fillId="4" borderId="48" xfId="67" applyFont="1" applyFill="1" applyBorder="1" applyAlignment="1">
      <alignment horizontal="center"/>
      <protection/>
    </xf>
    <xf numFmtId="0" fontId="34" fillId="2" borderId="46" xfId="67" applyFont="1" applyFill="1" applyBorder="1" applyAlignment="1">
      <alignment horizontal="center"/>
      <protection/>
    </xf>
    <xf numFmtId="0" fontId="34" fillId="2" borderId="47" xfId="67" applyFont="1" applyFill="1" applyBorder="1" applyAlignment="1">
      <alignment horizontal="center"/>
      <protection/>
    </xf>
    <xf numFmtId="0" fontId="34" fillId="2" borderId="48" xfId="67" applyFont="1" applyFill="1" applyBorder="1" applyAlignment="1">
      <alignment horizontal="center"/>
      <protection/>
    </xf>
    <xf numFmtId="0" fontId="34" fillId="6" borderId="46" xfId="67" applyFont="1" applyFill="1" applyBorder="1" applyAlignment="1">
      <alignment horizontal="center"/>
      <protection/>
    </xf>
    <xf numFmtId="0" fontId="34" fillId="6" borderId="47" xfId="67" applyFont="1" applyFill="1" applyBorder="1" applyAlignment="1">
      <alignment horizontal="center"/>
      <protection/>
    </xf>
    <xf numFmtId="0" fontId="34" fillId="6" borderId="48" xfId="67" applyFont="1" applyFill="1" applyBorder="1" applyAlignment="1">
      <alignment horizontal="center"/>
      <protection/>
    </xf>
    <xf numFmtId="0" fontId="34" fillId="3" borderId="47" xfId="67" applyFont="1" applyFill="1" applyBorder="1" applyAlignment="1">
      <alignment horizontal="center"/>
      <protection/>
    </xf>
    <xf numFmtId="0" fontId="34" fillId="3" borderId="56" xfId="67" applyFont="1" applyFill="1" applyBorder="1" applyAlignment="1">
      <alignment horizontal="center"/>
      <protection/>
    </xf>
    <xf numFmtId="0" fontId="34" fillId="3" borderId="57" xfId="67" applyFont="1" applyFill="1" applyBorder="1" applyAlignment="1">
      <alignment horizontal="center"/>
      <protection/>
    </xf>
    <xf numFmtId="0" fontId="34" fillId="4" borderId="58" xfId="67" applyFont="1" applyFill="1" applyBorder="1" applyAlignment="1">
      <alignment horizontal="center"/>
      <protection/>
    </xf>
    <xf numFmtId="0" fontId="34" fillId="4" borderId="59" xfId="67" applyFont="1" applyFill="1" applyBorder="1" applyAlignment="1">
      <alignment horizontal="center"/>
      <protection/>
    </xf>
    <xf numFmtId="0" fontId="34" fillId="11" borderId="60" xfId="67" applyFont="1" applyFill="1" applyBorder="1" applyAlignment="1">
      <alignment horizontal="center"/>
      <protection/>
    </xf>
    <xf numFmtId="0" fontId="34" fillId="11" borderId="58" xfId="67" applyFont="1" applyFill="1" applyBorder="1" applyAlignment="1">
      <alignment horizontal="center"/>
      <protection/>
    </xf>
    <xf numFmtId="0" fontId="34" fillId="11" borderId="59" xfId="67" applyFont="1" applyFill="1" applyBorder="1" applyAlignment="1">
      <alignment horizontal="center"/>
      <protection/>
    </xf>
    <xf numFmtId="0" fontId="34" fillId="13" borderId="58" xfId="67" applyFont="1" applyFill="1" applyBorder="1" applyAlignment="1">
      <alignment horizontal="center"/>
      <protection/>
    </xf>
    <xf numFmtId="0" fontId="34" fillId="13" borderId="59" xfId="67" applyFont="1" applyFill="1" applyBorder="1" applyAlignment="1">
      <alignment horizontal="center"/>
      <protection/>
    </xf>
  </cellXfs>
  <cellStyles count="6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Énfasis1" xfId="20"/>
    <cellStyle name="20% - Énfasis2" xfId="21"/>
    <cellStyle name="20% - Énfasis3" xfId="22"/>
    <cellStyle name="20% - Énfasis4" xfId="23"/>
    <cellStyle name="20% - Énfasis5" xfId="24"/>
    <cellStyle name="20% - Énfasis6" xfId="25"/>
    <cellStyle name="40% - Énfasis1" xfId="26"/>
    <cellStyle name="40% - Énfasis2" xfId="27"/>
    <cellStyle name="40% - Énfasis3" xfId="28"/>
    <cellStyle name="40% - Énfasis4" xfId="29"/>
    <cellStyle name="40% - Énfasis5" xfId="30"/>
    <cellStyle name="40% - Énfasis6" xfId="31"/>
    <cellStyle name="60% - Énfasis1" xfId="32"/>
    <cellStyle name="60% - Énfasis2" xfId="33"/>
    <cellStyle name="60% - Énfasis3" xfId="34"/>
    <cellStyle name="60% - Énfasis4" xfId="35"/>
    <cellStyle name="60% - Énfasis5" xfId="36"/>
    <cellStyle name="60% - Énfasis6" xfId="37"/>
    <cellStyle name="Cálculo" xfId="38"/>
    <cellStyle name="Celda de comprobación" xfId="39"/>
    <cellStyle name="Celda vinculada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Incorrecto" xfId="49"/>
    <cellStyle name="Millares" xfId="50"/>
    <cellStyle name="Millares 2" xfId="51"/>
    <cellStyle name="Millares 2 2" xfId="52"/>
    <cellStyle name="Millares 3" xfId="53"/>
    <cellStyle name="Millares 3 2" xfId="54"/>
    <cellStyle name="Millares 4" xfId="55"/>
    <cellStyle name="Millares 5" xfId="56"/>
    <cellStyle name="Neutral" xfId="57"/>
    <cellStyle name="Normal 2" xfId="58"/>
    <cellStyle name="Normal 2 2" xfId="59"/>
    <cellStyle name="Normal 2 2 2" xfId="60"/>
    <cellStyle name="Normal 2 3" xfId="61"/>
    <cellStyle name="Normal 3" xfId="62"/>
    <cellStyle name="Normal 4" xfId="63"/>
    <cellStyle name="Normal 5" xfId="64"/>
    <cellStyle name="Normal 6" xfId="65"/>
    <cellStyle name="Normal 7" xfId="66"/>
    <cellStyle name="Normal_RESULTADOS 2" xfId="67"/>
    <cellStyle name="Notas 2" xfId="68"/>
    <cellStyle name="Porcentaje" xfId="69"/>
    <cellStyle name="Porcentaje 2" xfId="70"/>
    <cellStyle name="Porcentaje 2 2" xfId="71"/>
    <cellStyle name="Porcentaje 3" xfId="72"/>
    <cellStyle name="Porcentaje 3 2" xfId="73"/>
    <cellStyle name="Porcentaje 4" xfId="74"/>
    <cellStyle name="Porcentaje 5" xfId="75"/>
    <cellStyle name="Salida" xfId="76"/>
    <cellStyle name="Texto de advertencia" xfId="77"/>
    <cellStyle name="Texto explicativo" xfId="78"/>
    <cellStyle name="Título" xfId="79"/>
    <cellStyle name="Título 2" xfId="80"/>
    <cellStyle name="Título 3" xfId="81"/>
    <cellStyle name="Total" xfId="82"/>
  </cellStyles>
  <dxfs count="3"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0</xdr:colOff>
      <xdr:row>8</xdr:row>
      <xdr:rowOff>0</xdr:rowOff>
    </xdr:from>
    <xdr:ext cx="104775" cy="295275"/>
    <xdr:sp macro="" textlink="">
      <xdr:nvSpPr>
        <xdr:cNvPr id="215433" name="Text Box 1"/>
        <xdr:cNvSpPr txBox="1">
          <a:spLocks noChangeArrowheads="1"/>
        </xdr:cNvSpPr>
      </xdr:nvSpPr>
      <xdr:spPr bwMode="auto">
        <a:xfrm>
          <a:off x="8201025" y="16002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104775" cy="295275"/>
    <xdr:sp macro="" textlink="">
      <xdr:nvSpPr>
        <xdr:cNvPr id="215434" name="Text Box 2"/>
        <xdr:cNvSpPr txBox="1">
          <a:spLocks noChangeArrowheads="1"/>
        </xdr:cNvSpPr>
      </xdr:nvSpPr>
      <xdr:spPr bwMode="auto">
        <a:xfrm>
          <a:off x="8201025" y="16002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104775" cy="295275"/>
    <xdr:sp macro="" textlink="">
      <xdr:nvSpPr>
        <xdr:cNvPr id="215435" name="Text Box 1"/>
        <xdr:cNvSpPr txBox="1">
          <a:spLocks noChangeArrowheads="1"/>
        </xdr:cNvSpPr>
      </xdr:nvSpPr>
      <xdr:spPr bwMode="auto">
        <a:xfrm>
          <a:off x="8201025" y="16002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104775" cy="295275"/>
    <xdr:sp macro="" textlink="">
      <xdr:nvSpPr>
        <xdr:cNvPr id="215436" name="Text Box 2"/>
        <xdr:cNvSpPr txBox="1">
          <a:spLocks noChangeArrowheads="1"/>
        </xdr:cNvSpPr>
      </xdr:nvSpPr>
      <xdr:spPr bwMode="auto">
        <a:xfrm>
          <a:off x="8201025" y="16002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104775" cy="295275"/>
    <xdr:sp macro="" textlink="">
      <xdr:nvSpPr>
        <xdr:cNvPr id="215437" name="Text Box 1"/>
        <xdr:cNvSpPr txBox="1">
          <a:spLocks noChangeArrowheads="1"/>
        </xdr:cNvSpPr>
      </xdr:nvSpPr>
      <xdr:spPr bwMode="auto">
        <a:xfrm>
          <a:off x="8201025" y="16002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104775" cy="295275"/>
    <xdr:sp macro="" textlink="">
      <xdr:nvSpPr>
        <xdr:cNvPr id="215438" name="Text Box 2"/>
        <xdr:cNvSpPr txBox="1">
          <a:spLocks noChangeArrowheads="1"/>
        </xdr:cNvSpPr>
      </xdr:nvSpPr>
      <xdr:spPr bwMode="auto">
        <a:xfrm>
          <a:off x="8201025" y="16002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104775" cy="295275"/>
    <xdr:sp macro="" textlink="">
      <xdr:nvSpPr>
        <xdr:cNvPr id="215439" name="Text Box 1"/>
        <xdr:cNvSpPr txBox="1">
          <a:spLocks noChangeArrowheads="1"/>
        </xdr:cNvSpPr>
      </xdr:nvSpPr>
      <xdr:spPr bwMode="auto">
        <a:xfrm>
          <a:off x="8201025" y="16002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104775" cy="295275"/>
    <xdr:sp macro="" textlink="">
      <xdr:nvSpPr>
        <xdr:cNvPr id="215440" name="Text Box 1"/>
        <xdr:cNvSpPr txBox="1">
          <a:spLocks noChangeArrowheads="1"/>
        </xdr:cNvSpPr>
      </xdr:nvSpPr>
      <xdr:spPr bwMode="auto">
        <a:xfrm>
          <a:off x="8201025" y="20002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104775" cy="295275"/>
    <xdr:sp macro="" textlink="">
      <xdr:nvSpPr>
        <xdr:cNvPr id="215441" name="Text Box 2"/>
        <xdr:cNvSpPr txBox="1">
          <a:spLocks noChangeArrowheads="1"/>
        </xdr:cNvSpPr>
      </xdr:nvSpPr>
      <xdr:spPr bwMode="auto">
        <a:xfrm>
          <a:off x="8201025" y="20002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104775" cy="295275"/>
    <xdr:sp macro="" textlink="">
      <xdr:nvSpPr>
        <xdr:cNvPr id="215442" name="Text Box 1"/>
        <xdr:cNvSpPr txBox="1">
          <a:spLocks noChangeArrowheads="1"/>
        </xdr:cNvSpPr>
      </xdr:nvSpPr>
      <xdr:spPr bwMode="auto">
        <a:xfrm>
          <a:off x="8201025" y="20002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104775" cy="295275"/>
    <xdr:sp macro="" textlink="">
      <xdr:nvSpPr>
        <xdr:cNvPr id="215443" name="Text Box 2"/>
        <xdr:cNvSpPr txBox="1">
          <a:spLocks noChangeArrowheads="1"/>
        </xdr:cNvSpPr>
      </xdr:nvSpPr>
      <xdr:spPr bwMode="auto">
        <a:xfrm>
          <a:off x="8201025" y="20002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104775" cy="295275"/>
    <xdr:sp macro="" textlink="">
      <xdr:nvSpPr>
        <xdr:cNvPr id="215444" name="Text Box 1"/>
        <xdr:cNvSpPr txBox="1">
          <a:spLocks noChangeArrowheads="1"/>
        </xdr:cNvSpPr>
      </xdr:nvSpPr>
      <xdr:spPr bwMode="auto">
        <a:xfrm>
          <a:off x="8201025" y="20002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104775" cy="295275"/>
    <xdr:sp macro="" textlink="">
      <xdr:nvSpPr>
        <xdr:cNvPr id="215445" name="Text Box 2"/>
        <xdr:cNvSpPr txBox="1">
          <a:spLocks noChangeArrowheads="1"/>
        </xdr:cNvSpPr>
      </xdr:nvSpPr>
      <xdr:spPr bwMode="auto">
        <a:xfrm>
          <a:off x="8201025" y="20002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104775" cy="295275"/>
    <xdr:sp macro="" textlink="">
      <xdr:nvSpPr>
        <xdr:cNvPr id="215446" name="Text Box 1"/>
        <xdr:cNvSpPr txBox="1">
          <a:spLocks noChangeArrowheads="1"/>
        </xdr:cNvSpPr>
      </xdr:nvSpPr>
      <xdr:spPr bwMode="auto">
        <a:xfrm>
          <a:off x="8201025" y="20002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</xdr:row>
      <xdr:rowOff>0</xdr:rowOff>
    </xdr:from>
    <xdr:ext cx="104775" cy="295275"/>
    <xdr:sp macro="" textlink="">
      <xdr:nvSpPr>
        <xdr:cNvPr id="215447" name="Text Box 1"/>
        <xdr:cNvSpPr txBox="1">
          <a:spLocks noChangeArrowheads="1"/>
        </xdr:cNvSpPr>
      </xdr:nvSpPr>
      <xdr:spPr bwMode="auto">
        <a:xfrm>
          <a:off x="5915025" y="20002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</xdr:row>
      <xdr:rowOff>0</xdr:rowOff>
    </xdr:from>
    <xdr:ext cx="104775" cy="295275"/>
    <xdr:sp macro="" textlink="">
      <xdr:nvSpPr>
        <xdr:cNvPr id="215448" name="Text Box 2"/>
        <xdr:cNvSpPr txBox="1">
          <a:spLocks noChangeArrowheads="1"/>
        </xdr:cNvSpPr>
      </xdr:nvSpPr>
      <xdr:spPr bwMode="auto">
        <a:xfrm>
          <a:off x="5915025" y="20002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</xdr:row>
      <xdr:rowOff>0</xdr:rowOff>
    </xdr:from>
    <xdr:ext cx="104775" cy="295275"/>
    <xdr:sp macro="" textlink="">
      <xdr:nvSpPr>
        <xdr:cNvPr id="215449" name="Text Box 1"/>
        <xdr:cNvSpPr txBox="1">
          <a:spLocks noChangeArrowheads="1"/>
        </xdr:cNvSpPr>
      </xdr:nvSpPr>
      <xdr:spPr bwMode="auto">
        <a:xfrm>
          <a:off x="5915025" y="20002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</xdr:row>
      <xdr:rowOff>0</xdr:rowOff>
    </xdr:from>
    <xdr:ext cx="104775" cy="295275"/>
    <xdr:sp macro="" textlink="">
      <xdr:nvSpPr>
        <xdr:cNvPr id="215450" name="Text Box 2"/>
        <xdr:cNvSpPr txBox="1">
          <a:spLocks noChangeArrowheads="1"/>
        </xdr:cNvSpPr>
      </xdr:nvSpPr>
      <xdr:spPr bwMode="auto">
        <a:xfrm>
          <a:off x="5915025" y="20002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</xdr:row>
      <xdr:rowOff>0</xdr:rowOff>
    </xdr:from>
    <xdr:ext cx="104775" cy="295275"/>
    <xdr:sp macro="" textlink="">
      <xdr:nvSpPr>
        <xdr:cNvPr id="215451" name="Text Box 1"/>
        <xdr:cNvSpPr txBox="1">
          <a:spLocks noChangeArrowheads="1"/>
        </xdr:cNvSpPr>
      </xdr:nvSpPr>
      <xdr:spPr bwMode="auto">
        <a:xfrm>
          <a:off x="5915025" y="20002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</xdr:row>
      <xdr:rowOff>0</xdr:rowOff>
    </xdr:from>
    <xdr:ext cx="104775" cy="295275"/>
    <xdr:sp macro="" textlink="">
      <xdr:nvSpPr>
        <xdr:cNvPr id="215452" name="Text Box 2"/>
        <xdr:cNvSpPr txBox="1">
          <a:spLocks noChangeArrowheads="1"/>
        </xdr:cNvSpPr>
      </xdr:nvSpPr>
      <xdr:spPr bwMode="auto">
        <a:xfrm>
          <a:off x="5915025" y="20002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</xdr:row>
      <xdr:rowOff>0</xdr:rowOff>
    </xdr:from>
    <xdr:ext cx="104775" cy="295275"/>
    <xdr:sp macro="" textlink="">
      <xdr:nvSpPr>
        <xdr:cNvPr id="215453" name="Text Box 1"/>
        <xdr:cNvSpPr txBox="1">
          <a:spLocks noChangeArrowheads="1"/>
        </xdr:cNvSpPr>
      </xdr:nvSpPr>
      <xdr:spPr bwMode="auto">
        <a:xfrm>
          <a:off x="5915025" y="20002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12</xdr:row>
      <xdr:rowOff>0</xdr:rowOff>
    </xdr:from>
    <xdr:ext cx="104775" cy="295275"/>
    <xdr:sp macro="" textlink="">
      <xdr:nvSpPr>
        <xdr:cNvPr id="215454" name="Text Box 1"/>
        <xdr:cNvSpPr txBox="1">
          <a:spLocks noChangeArrowheads="1"/>
        </xdr:cNvSpPr>
      </xdr:nvSpPr>
      <xdr:spPr bwMode="auto">
        <a:xfrm>
          <a:off x="8201025" y="24003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12</xdr:row>
      <xdr:rowOff>0</xdr:rowOff>
    </xdr:from>
    <xdr:ext cx="104775" cy="295275"/>
    <xdr:sp macro="" textlink="">
      <xdr:nvSpPr>
        <xdr:cNvPr id="215455" name="Text Box 2"/>
        <xdr:cNvSpPr txBox="1">
          <a:spLocks noChangeArrowheads="1"/>
        </xdr:cNvSpPr>
      </xdr:nvSpPr>
      <xdr:spPr bwMode="auto">
        <a:xfrm>
          <a:off x="8201025" y="24003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12</xdr:row>
      <xdr:rowOff>0</xdr:rowOff>
    </xdr:from>
    <xdr:ext cx="104775" cy="295275"/>
    <xdr:sp macro="" textlink="">
      <xdr:nvSpPr>
        <xdr:cNvPr id="215456" name="Text Box 1"/>
        <xdr:cNvSpPr txBox="1">
          <a:spLocks noChangeArrowheads="1"/>
        </xdr:cNvSpPr>
      </xdr:nvSpPr>
      <xdr:spPr bwMode="auto">
        <a:xfrm>
          <a:off x="8201025" y="24003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12</xdr:row>
      <xdr:rowOff>0</xdr:rowOff>
    </xdr:from>
    <xdr:ext cx="104775" cy="295275"/>
    <xdr:sp macro="" textlink="">
      <xdr:nvSpPr>
        <xdr:cNvPr id="215457" name="Text Box 2"/>
        <xdr:cNvSpPr txBox="1">
          <a:spLocks noChangeArrowheads="1"/>
        </xdr:cNvSpPr>
      </xdr:nvSpPr>
      <xdr:spPr bwMode="auto">
        <a:xfrm>
          <a:off x="8201025" y="24003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12</xdr:row>
      <xdr:rowOff>0</xdr:rowOff>
    </xdr:from>
    <xdr:ext cx="104775" cy="295275"/>
    <xdr:sp macro="" textlink="">
      <xdr:nvSpPr>
        <xdr:cNvPr id="215458" name="Text Box 1"/>
        <xdr:cNvSpPr txBox="1">
          <a:spLocks noChangeArrowheads="1"/>
        </xdr:cNvSpPr>
      </xdr:nvSpPr>
      <xdr:spPr bwMode="auto">
        <a:xfrm>
          <a:off x="8201025" y="24003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12</xdr:row>
      <xdr:rowOff>0</xdr:rowOff>
    </xdr:from>
    <xdr:ext cx="104775" cy="295275"/>
    <xdr:sp macro="" textlink="">
      <xdr:nvSpPr>
        <xdr:cNvPr id="215459" name="Text Box 2"/>
        <xdr:cNvSpPr txBox="1">
          <a:spLocks noChangeArrowheads="1"/>
        </xdr:cNvSpPr>
      </xdr:nvSpPr>
      <xdr:spPr bwMode="auto">
        <a:xfrm>
          <a:off x="8201025" y="24003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12</xdr:row>
      <xdr:rowOff>0</xdr:rowOff>
    </xdr:from>
    <xdr:ext cx="104775" cy="295275"/>
    <xdr:sp macro="" textlink="">
      <xdr:nvSpPr>
        <xdr:cNvPr id="215460" name="Text Box 1"/>
        <xdr:cNvSpPr txBox="1">
          <a:spLocks noChangeArrowheads="1"/>
        </xdr:cNvSpPr>
      </xdr:nvSpPr>
      <xdr:spPr bwMode="auto">
        <a:xfrm>
          <a:off x="8201025" y="24003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04775" cy="295275"/>
    <xdr:sp macro="" textlink="">
      <xdr:nvSpPr>
        <xdr:cNvPr id="215461" name="Text Box 1"/>
        <xdr:cNvSpPr txBox="1">
          <a:spLocks noChangeArrowheads="1"/>
        </xdr:cNvSpPr>
      </xdr:nvSpPr>
      <xdr:spPr bwMode="auto">
        <a:xfrm>
          <a:off x="5915025" y="24003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04775" cy="295275"/>
    <xdr:sp macro="" textlink="">
      <xdr:nvSpPr>
        <xdr:cNvPr id="215462" name="Text Box 2"/>
        <xdr:cNvSpPr txBox="1">
          <a:spLocks noChangeArrowheads="1"/>
        </xdr:cNvSpPr>
      </xdr:nvSpPr>
      <xdr:spPr bwMode="auto">
        <a:xfrm>
          <a:off x="5915025" y="24003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04775" cy="295275"/>
    <xdr:sp macro="" textlink="">
      <xdr:nvSpPr>
        <xdr:cNvPr id="215463" name="Text Box 1"/>
        <xdr:cNvSpPr txBox="1">
          <a:spLocks noChangeArrowheads="1"/>
        </xdr:cNvSpPr>
      </xdr:nvSpPr>
      <xdr:spPr bwMode="auto">
        <a:xfrm>
          <a:off x="5915025" y="24003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04775" cy="295275"/>
    <xdr:sp macro="" textlink="">
      <xdr:nvSpPr>
        <xdr:cNvPr id="215464" name="Text Box 2"/>
        <xdr:cNvSpPr txBox="1">
          <a:spLocks noChangeArrowheads="1"/>
        </xdr:cNvSpPr>
      </xdr:nvSpPr>
      <xdr:spPr bwMode="auto">
        <a:xfrm>
          <a:off x="5915025" y="24003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04775" cy="295275"/>
    <xdr:sp macro="" textlink="">
      <xdr:nvSpPr>
        <xdr:cNvPr id="215465" name="Text Box 1"/>
        <xdr:cNvSpPr txBox="1">
          <a:spLocks noChangeArrowheads="1"/>
        </xdr:cNvSpPr>
      </xdr:nvSpPr>
      <xdr:spPr bwMode="auto">
        <a:xfrm>
          <a:off x="5915025" y="24003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04775" cy="295275"/>
    <xdr:sp macro="" textlink="">
      <xdr:nvSpPr>
        <xdr:cNvPr id="215466" name="Text Box 2"/>
        <xdr:cNvSpPr txBox="1">
          <a:spLocks noChangeArrowheads="1"/>
        </xdr:cNvSpPr>
      </xdr:nvSpPr>
      <xdr:spPr bwMode="auto">
        <a:xfrm>
          <a:off x="5915025" y="24003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04775" cy="295275"/>
    <xdr:sp macro="" textlink="">
      <xdr:nvSpPr>
        <xdr:cNvPr id="215467" name="Text Box 1"/>
        <xdr:cNvSpPr txBox="1">
          <a:spLocks noChangeArrowheads="1"/>
        </xdr:cNvSpPr>
      </xdr:nvSpPr>
      <xdr:spPr bwMode="auto">
        <a:xfrm>
          <a:off x="5915025" y="24003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04775" cy="295275"/>
    <xdr:sp macro="" textlink="">
      <xdr:nvSpPr>
        <xdr:cNvPr id="215468" name="Text Box 1"/>
        <xdr:cNvSpPr txBox="1">
          <a:spLocks noChangeArrowheads="1"/>
        </xdr:cNvSpPr>
      </xdr:nvSpPr>
      <xdr:spPr bwMode="auto">
        <a:xfrm>
          <a:off x="5915025" y="24003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04775" cy="295275"/>
    <xdr:sp macro="" textlink="">
      <xdr:nvSpPr>
        <xdr:cNvPr id="215469" name="Text Box 2"/>
        <xdr:cNvSpPr txBox="1">
          <a:spLocks noChangeArrowheads="1"/>
        </xdr:cNvSpPr>
      </xdr:nvSpPr>
      <xdr:spPr bwMode="auto">
        <a:xfrm>
          <a:off x="5915025" y="24003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04775" cy="295275"/>
    <xdr:sp macro="" textlink="">
      <xdr:nvSpPr>
        <xdr:cNvPr id="215470" name="Text Box 1"/>
        <xdr:cNvSpPr txBox="1">
          <a:spLocks noChangeArrowheads="1"/>
        </xdr:cNvSpPr>
      </xdr:nvSpPr>
      <xdr:spPr bwMode="auto">
        <a:xfrm>
          <a:off x="5915025" y="24003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04775" cy="295275"/>
    <xdr:sp macro="" textlink="">
      <xdr:nvSpPr>
        <xdr:cNvPr id="215471" name="Text Box 2"/>
        <xdr:cNvSpPr txBox="1">
          <a:spLocks noChangeArrowheads="1"/>
        </xdr:cNvSpPr>
      </xdr:nvSpPr>
      <xdr:spPr bwMode="auto">
        <a:xfrm>
          <a:off x="5915025" y="24003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04775" cy="295275"/>
    <xdr:sp macro="" textlink="">
      <xdr:nvSpPr>
        <xdr:cNvPr id="215472" name="Text Box 1"/>
        <xdr:cNvSpPr txBox="1">
          <a:spLocks noChangeArrowheads="1"/>
        </xdr:cNvSpPr>
      </xdr:nvSpPr>
      <xdr:spPr bwMode="auto">
        <a:xfrm>
          <a:off x="5915025" y="24003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04775" cy="295275"/>
    <xdr:sp macro="" textlink="">
      <xdr:nvSpPr>
        <xdr:cNvPr id="215473" name="Text Box 2"/>
        <xdr:cNvSpPr txBox="1">
          <a:spLocks noChangeArrowheads="1"/>
        </xdr:cNvSpPr>
      </xdr:nvSpPr>
      <xdr:spPr bwMode="auto">
        <a:xfrm>
          <a:off x="5915025" y="24003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04775" cy="295275"/>
    <xdr:sp macro="" textlink="">
      <xdr:nvSpPr>
        <xdr:cNvPr id="215474" name="Text Box 1"/>
        <xdr:cNvSpPr txBox="1">
          <a:spLocks noChangeArrowheads="1"/>
        </xdr:cNvSpPr>
      </xdr:nvSpPr>
      <xdr:spPr bwMode="auto">
        <a:xfrm>
          <a:off x="5915025" y="24003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95275"/>
    <xdr:sp macro="" textlink="">
      <xdr:nvSpPr>
        <xdr:cNvPr id="215475" name="Text Box 1"/>
        <xdr:cNvSpPr txBox="1">
          <a:spLocks noChangeArrowheads="1"/>
        </xdr:cNvSpPr>
      </xdr:nvSpPr>
      <xdr:spPr bwMode="auto">
        <a:xfrm>
          <a:off x="3629025" y="24003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95275"/>
    <xdr:sp macro="" textlink="">
      <xdr:nvSpPr>
        <xdr:cNvPr id="215476" name="Text Box 2"/>
        <xdr:cNvSpPr txBox="1">
          <a:spLocks noChangeArrowheads="1"/>
        </xdr:cNvSpPr>
      </xdr:nvSpPr>
      <xdr:spPr bwMode="auto">
        <a:xfrm>
          <a:off x="3629025" y="24003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95275"/>
    <xdr:sp macro="" textlink="">
      <xdr:nvSpPr>
        <xdr:cNvPr id="215477" name="Text Box 1"/>
        <xdr:cNvSpPr txBox="1">
          <a:spLocks noChangeArrowheads="1"/>
        </xdr:cNvSpPr>
      </xdr:nvSpPr>
      <xdr:spPr bwMode="auto">
        <a:xfrm>
          <a:off x="3629025" y="24003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95275"/>
    <xdr:sp macro="" textlink="">
      <xdr:nvSpPr>
        <xdr:cNvPr id="215478" name="Text Box 2"/>
        <xdr:cNvSpPr txBox="1">
          <a:spLocks noChangeArrowheads="1"/>
        </xdr:cNvSpPr>
      </xdr:nvSpPr>
      <xdr:spPr bwMode="auto">
        <a:xfrm>
          <a:off x="3629025" y="24003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95275"/>
    <xdr:sp macro="" textlink="">
      <xdr:nvSpPr>
        <xdr:cNvPr id="215479" name="Text Box 1"/>
        <xdr:cNvSpPr txBox="1">
          <a:spLocks noChangeArrowheads="1"/>
        </xdr:cNvSpPr>
      </xdr:nvSpPr>
      <xdr:spPr bwMode="auto">
        <a:xfrm>
          <a:off x="3629025" y="24003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95275"/>
    <xdr:sp macro="" textlink="">
      <xdr:nvSpPr>
        <xdr:cNvPr id="215480" name="Text Box 2"/>
        <xdr:cNvSpPr txBox="1">
          <a:spLocks noChangeArrowheads="1"/>
        </xdr:cNvSpPr>
      </xdr:nvSpPr>
      <xdr:spPr bwMode="auto">
        <a:xfrm>
          <a:off x="3629025" y="24003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95275"/>
    <xdr:sp macro="" textlink="">
      <xdr:nvSpPr>
        <xdr:cNvPr id="215481" name="Text Box 1"/>
        <xdr:cNvSpPr txBox="1">
          <a:spLocks noChangeArrowheads="1"/>
        </xdr:cNvSpPr>
      </xdr:nvSpPr>
      <xdr:spPr bwMode="auto">
        <a:xfrm>
          <a:off x="3629025" y="24003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104775" cy="295275"/>
    <xdr:sp macro="" textlink="">
      <xdr:nvSpPr>
        <xdr:cNvPr id="215482" name="Text Box 1"/>
        <xdr:cNvSpPr txBox="1">
          <a:spLocks noChangeArrowheads="1"/>
        </xdr:cNvSpPr>
      </xdr:nvSpPr>
      <xdr:spPr bwMode="auto">
        <a:xfrm>
          <a:off x="8201025" y="28003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104775" cy="295275"/>
    <xdr:sp macro="" textlink="">
      <xdr:nvSpPr>
        <xdr:cNvPr id="215483" name="Text Box 2"/>
        <xdr:cNvSpPr txBox="1">
          <a:spLocks noChangeArrowheads="1"/>
        </xdr:cNvSpPr>
      </xdr:nvSpPr>
      <xdr:spPr bwMode="auto">
        <a:xfrm>
          <a:off x="8201025" y="28003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104775" cy="295275"/>
    <xdr:sp macro="" textlink="">
      <xdr:nvSpPr>
        <xdr:cNvPr id="215484" name="Text Box 1"/>
        <xdr:cNvSpPr txBox="1">
          <a:spLocks noChangeArrowheads="1"/>
        </xdr:cNvSpPr>
      </xdr:nvSpPr>
      <xdr:spPr bwMode="auto">
        <a:xfrm>
          <a:off x="8201025" y="28003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104775" cy="295275"/>
    <xdr:sp macro="" textlink="">
      <xdr:nvSpPr>
        <xdr:cNvPr id="215485" name="Text Box 2"/>
        <xdr:cNvSpPr txBox="1">
          <a:spLocks noChangeArrowheads="1"/>
        </xdr:cNvSpPr>
      </xdr:nvSpPr>
      <xdr:spPr bwMode="auto">
        <a:xfrm>
          <a:off x="8201025" y="28003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104775" cy="295275"/>
    <xdr:sp macro="" textlink="">
      <xdr:nvSpPr>
        <xdr:cNvPr id="215486" name="Text Box 1"/>
        <xdr:cNvSpPr txBox="1">
          <a:spLocks noChangeArrowheads="1"/>
        </xdr:cNvSpPr>
      </xdr:nvSpPr>
      <xdr:spPr bwMode="auto">
        <a:xfrm>
          <a:off x="8201025" y="28003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104775" cy="295275"/>
    <xdr:sp macro="" textlink="">
      <xdr:nvSpPr>
        <xdr:cNvPr id="215487" name="Text Box 2"/>
        <xdr:cNvSpPr txBox="1">
          <a:spLocks noChangeArrowheads="1"/>
        </xdr:cNvSpPr>
      </xdr:nvSpPr>
      <xdr:spPr bwMode="auto">
        <a:xfrm>
          <a:off x="8201025" y="28003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104775" cy="295275"/>
    <xdr:sp macro="" textlink="">
      <xdr:nvSpPr>
        <xdr:cNvPr id="215488" name="Text Box 1"/>
        <xdr:cNvSpPr txBox="1">
          <a:spLocks noChangeArrowheads="1"/>
        </xdr:cNvSpPr>
      </xdr:nvSpPr>
      <xdr:spPr bwMode="auto">
        <a:xfrm>
          <a:off x="8201025" y="28003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104775" cy="295275"/>
    <xdr:sp macro="" textlink="">
      <xdr:nvSpPr>
        <xdr:cNvPr id="215489" name="Text Box 1"/>
        <xdr:cNvSpPr txBox="1">
          <a:spLocks noChangeArrowheads="1"/>
        </xdr:cNvSpPr>
      </xdr:nvSpPr>
      <xdr:spPr bwMode="auto">
        <a:xfrm>
          <a:off x="5915025" y="28003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104775" cy="295275"/>
    <xdr:sp macro="" textlink="">
      <xdr:nvSpPr>
        <xdr:cNvPr id="215490" name="Text Box 2"/>
        <xdr:cNvSpPr txBox="1">
          <a:spLocks noChangeArrowheads="1"/>
        </xdr:cNvSpPr>
      </xdr:nvSpPr>
      <xdr:spPr bwMode="auto">
        <a:xfrm>
          <a:off x="5915025" y="28003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104775" cy="295275"/>
    <xdr:sp macro="" textlink="">
      <xdr:nvSpPr>
        <xdr:cNvPr id="215491" name="Text Box 1"/>
        <xdr:cNvSpPr txBox="1">
          <a:spLocks noChangeArrowheads="1"/>
        </xdr:cNvSpPr>
      </xdr:nvSpPr>
      <xdr:spPr bwMode="auto">
        <a:xfrm>
          <a:off x="5915025" y="28003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104775" cy="295275"/>
    <xdr:sp macro="" textlink="">
      <xdr:nvSpPr>
        <xdr:cNvPr id="215492" name="Text Box 2"/>
        <xdr:cNvSpPr txBox="1">
          <a:spLocks noChangeArrowheads="1"/>
        </xdr:cNvSpPr>
      </xdr:nvSpPr>
      <xdr:spPr bwMode="auto">
        <a:xfrm>
          <a:off x="5915025" y="28003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104775" cy="295275"/>
    <xdr:sp macro="" textlink="">
      <xdr:nvSpPr>
        <xdr:cNvPr id="215493" name="Text Box 1"/>
        <xdr:cNvSpPr txBox="1">
          <a:spLocks noChangeArrowheads="1"/>
        </xdr:cNvSpPr>
      </xdr:nvSpPr>
      <xdr:spPr bwMode="auto">
        <a:xfrm>
          <a:off x="5915025" y="28003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104775" cy="295275"/>
    <xdr:sp macro="" textlink="">
      <xdr:nvSpPr>
        <xdr:cNvPr id="215494" name="Text Box 2"/>
        <xdr:cNvSpPr txBox="1">
          <a:spLocks noChangeArrowheads="1"/>
        </xdr:cNvSpPr>
      </xdr:nvSpPr>
      <xdr:spPr bwMode="auto">
        <a:xfrm>
          <a:off x="5915025" y="28003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104775" cy="295275"/>
    <xdr:sp macro="" textlink="">
      <xdr:nvSpPr>
        <xdr:cNvPr id="215495" name="Text Box 1"/>
        <xdr:cNvSpPr txBox="1">
          <a:spLocks noChangeArrowheads="1"/>
        </xdr:cNvSpPr>
      </xdr:nvSpPr>
      <xdr:spPr bwMode="auto">
        <a:xfrm>
          <a:off x="5915025" y="28003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104775" cy="295275"/>
    <xdr:sp macro="" textlink="">
      <xdr:nvSpPr>
        <xdr:cNvPr id="215496" name="Text Box 1"/>
        <xdr:cNvSpPr txBox="1">
          <a:spLocks noChangeArrowheads="1"/>
        </xdr:cNvSpPr>
      </xdr:nvSpPr>
      <xdr:spPr bwMode="auto">
        <a:xfrm>
          <a:off x="5915025" y="28003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104775" cy="295275"/>
    <xdr:sp macro="" textlink="">
      <xdr:nvSpPr>
        <xdr:cNvPr id="215497" name="Text Box 2"/>
        <xdr:cNvSpPr txBox="1">
          <a:spLocks noChangeArrowheads="1"/>
        </xdr:cNvSpPr>
      </xdr:nvSpPr>
      <xdr:spPr bwMode="auto">
        <a:xfrm>
          <a:off x="5915025" y="28003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104775" cy="295275"/>
    <xdr:sp macro="" textlink="">
      <xdr:nvSpPr>
        <xdr:cNvPr id="215498" name="Text Box 1"/>
        <xdr:cNvSpPr txBox="1">
          <a:spLocks noChangeArrowheads="1"/>
        </xdr:cNvSpPr>
      </xdr:nvSpPr>
      <xdr:spPr bwMode="auto">
        <a:xfrm>
          <a:off x="5915025" y="28003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104775" cy="295275"/>
    <xdr:sp macro="" textlink="">
      <xdr:nvSpPr>
        <xdr:cNvPr id="215499" name="Text Box 2"/>
        <xdr:cNvSpPr txBox="1">
          <a:spLocks noChangeArrowheads="1"/>
        </xdr:cNvSpPr>
      </xdr:nvSpPr>
      <xdr:spPr bwMode="auto">
        <a:xfrm>
          <a:off x="5915025" y="28003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104775" cy="295275"/>
    <xdr:sp macro="" textlink="">
      <xdr:nvSpPr>
        <xdr:cNvPr id="215500" name="Text Box 1"/>
        <xdr:cNvSpPr txBox="1">
          <a:spLocks noChangeArrowheads="1"/>
        </xdr:cNvSpPr>
      </xdr:nvSpPr>
      <xdr:spPr bwMode="auto">
        <a:xfrm>
          <a:off x="5915025" y="28003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104775" cy="295275"/>
    <xdr:sp macro="" textlink="">
      <xdr:nvSpPr>
        <xdr:cNvPr id="215501" name="Text Box 2"/>
        <xdr:cNvSpPr txBox="1">
          <a:spLocks noChangeArrowheads="1"/>
        </xdr:cNvSpPr>
      </xdr:nvSpPr>
      <xdr:spPr bwMode="auto">
        <a:xfrm>
          <a:off x="5915025" y="28003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104775" cy="295275"/>
    <xdr:sp macro="" textlink="">
      <xdr:nvSpPr>
        <xdr:cNvPr id="215502" name="Text Box 1"/>
        <xdr:cNvSpPr txBox="1">
          <a:spLocks noChangeArrowheads="1"/>
        </xdr:cNvSpPr>
      </xdr:nvSpPr>
      <xdr:spPr bwMode="auto">
        <a:xfrm>
          <a:off x="5915025" y="28003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95275"/>
    <xdr:sp macro="" textlink="">
      <xdr:nvSpPr>
        <xdr:cNvPr id="215503" name="Text Box 1"/>
        <xdr:cNvSpPr txBox="1">
          <a:spLocks noChangeArrowheads="1"/>
        </xdr:cNvSpPr>
      </xdr:nvSpPr>
      <xdr:spPr bwMode="auto">
        <a:xfrm>
          <a:off x="3629025" y="28003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95275"/>
    <xdr:sp macro="" textlink="">
      <xdr:nvSpPr>
        <xdr:cNvPr id="215504" name="Text Box 2"/>
        <xdr:cNvSpPr txBox="1">
          <a:spLocks noChangeArrowheads="1"/>
        </xdr:cNvSpPr>
      </xdr:nvSpPr>
      <xdr:spPr bwMode="auto">
        <a:xfrm>
          <a:off x="3629025" y="28003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95275"/>
    <xdr:sp macro="" textlink="">
      <xdr:nvSpPr>
        <xdr:cNvPr id="215505" name="Text Box 1"/>
        <xdr:cNvSpPr txBox="1">
          <a:spLocks noChangeArrowheads="1"/>
        </xdr:cNvSpPr>
      </xdr:nvSpPr>
      <xdr:spPr bwMode="auto">
        <a:xfrm>
          <a:off x="3629025" y="28003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95275"/>
    <xdr:sp macro="" textlink="">
      <xdr:nvSpPr>
        <xdr:cNvPr id="215506" name="Text Box 2"/>
        <xdr:cNvSpPr txBox="1">
          <a:spLocks noChangeArrowheads="1"/>
        </xdr:cNvSpPr>
      </xdr:nvSpPr>
      <xdr:spPr bwMode="auto">
        <a:xfrm>
          <a:off x="3629025" y="28003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95275"/>
    <xdr:sp macro="" textlink="">
      <xdr:nvSpPr>
        <xdr:cNvPr id="215507" name="Text Box 1"/>
        <xdr:cNvSpPr txBox="1">
          <a:spLocks noChangeArrowheads="1"/>
        </xdr:cNvSpPr>
      </xdr:nvSpPr>
      <xdr:spPr bwMode="auto">
        <a:xfrm>
          <a:off x="3629025" y="28003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95275"/>
    <xdr:sp macro="" textlink="">
      <xdr:nvSpPr>
        <xdr:cNvPr id="215508" name="Text Box 2"/>
        <xdr:cNvSpPr txBox="1">
          <a:spLocks noChangeArrowheads="1"/>
        </xdr:cNvSpPr>
      </xdr:nvSpPr>
      <xdr:spPr bwMode="auto">
        <a:xfrm>
          <a:off x="3629025" y="28003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95275"/>
    <xdr:sp macro="" textlink="">
      <xdr:nvSpPr>
        <xdr:cNvPr id="215509" name="Text Box 1"/>
        <xdr:cNvSpPr txBox="1">
          <a:spLocks noChangeArrowheads="1"/>
        </xdr:cNvSpPr>
      </xdr:nvSpPr>
      <xdr:spPr bwMode="auto">
        <a:xfrm>
          <a:off x="3629025" y="28003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104775" cy="295275"/>
    <xdr:sp macro="" textlink="">
      <xdr:nvSpPr>
        <xdr:cNvPr id="215510" name="Text Box 1"/>
        <xdr:cNvSpPr txBox="1">
          <a:spLocks noChangeArrowheads="1"/>
        </xdr:cNvSpPr>
      </xdr:nvSpPr>
      <xdr:spPr bwMode="auto">
        <a:xfrm>
          <a:off x="5915025" y="28003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104775" cy="295275"/>
    <xdr:sp macro="" textlink="">
      <xdr:nvSpPr>
        <xdr:cNvPr id="215511" name="Text Box 2"/>
        <xdr:cNvSpPr txBox="1">
          <a:spLocks noChangeArrowheads="1"/>
        </xdr:cNvSpPr>
      </xdr:nvSpPr>
      <xdr:spPr bwMode="auto">
        <a:xfrm>
          <a:off x="5915025" y="28003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104775" cy="295275"/>
    <xdr:sp macro="" textlink="">
      <xdr:nvSpPr>
        <xdr:cNvPr id="215512" name="Text Box 1"/>
        <xdr:cNvSpPr txBox="1">
          <a:spLocks noChangeArrowheads="1"/>
        </xdr:cNvSpPr>
      </xdr:nvSpPr>
      <xdr:spPr bwMode="auto">
        <a:xfrm>
          <a:off x="5915025" y="28003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104775" cy="295275"/>
    <xdr:sp macro="" textlink="">
      <xdr:nvSpPr>
        <xdr:cNvPr id="215513" name="Text Box 2"/>
        <xdr:cNvSpPr txBox="1">
          <a:spLocks noChangeArrowheads="1"/>
        </xdr:cNvSpPr>
      </xdr:nvSpPr>
      <xdr:spPr bwMode="auto">
        <a:xfrm>
          <a:off x="5915025" y="28003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104775" cy="295275"/>
    <xdr:sp macro="" textlink="">
      <xdr:nvSpPr>
        <xdr:cNvPr id="215514" name="Text Box 1"/>
        <xdr:cNvSpPr txBox="1">
          <a:spLocks noChangeArrowheads="1"/>
        </xdr:cNvSpPr>
      </xdr:nvSpPr>
      <xdr:spPr bwMode="auto">
        <a:xfrm>
          <a:off x="5915025" y="28003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104775" cy="295275"/>
    <xdr:sp macro="" textlink="">
      <xdr:nvSpPr>
        <xdr:cNvPr id="215515" name="Text Box 2"/>
        <xdr:cNvSpPr txBox="1">
          <a:spLocks noChangeArrowheads="1"/>
        </xdr:cNvSpPr>
      </xdr:nvSpPr>
      <xdr:spPr bwMode="auto">
        <a:xfrm>
          <a:off x="5915025" y="28003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104775" cy="295275"/>
    <xdr:sp macro="" textlink="">
      <xdr:nvSpPr>
        <xdr:cNvPr id="215516" name="Text Box 1"/>
        <xdr:cNvSpPr txBox="1">
          <a:spLocks noChangeArrowheads="1"/>
        </xdr:cNvSpPr>
      </xdr:nvSpPr>
      <xdr:spPr bwMode="auto">
        <a:xfrm>
          <a:off x="5915025" y="28003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95275"/>
    <xdr:sp macro="" textlink="">
      <xdr:nvSpPr>
        <xdr:cNvPr id="215517" name="Text Box 1"/>
        <xdr:cNvSpPr txBox="1">
          <a:spLocks noChangeArrowheads="1"/>
        </xdr:cNvSpPr>
      </xdr:nvSpPr>
      <xdr:spPr bwMode="auto">
        <a:xfrm>
          <a:off x="3629025" y="28003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95275"/>
    <xdr:sp macro="" textlink="">
      <xdr:nvSpPr>
        <xdr:cNvPr id="215518" name="Text Box 2"/>
        <xdr:cNvSpPr txBox="1">
          <a:spLocks noChangeArrowheads="1"/>
        </xdr:cNvSpPr>
      </xdr:nvSpPr>
      <xdr:spPr bwMode="auto">
        <a:xfrm>
          <a:off x="3629025" y="28003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95275"/>
    <xdr:sp macro="" textlink="">
      <xdr:nvSpPr>
        <xdr:cNvPr id="215519" name="Text Box 1"/>
        <xdr:cNvSpPr txBox="1">
          <a:spLocks noChangeArrowheads="1"/>
        </xdr:cNvSpPr>
      </xdr:nvSpPr>
      <xdr:spPr bwMode="auto">
        <a:xfrm>
          <a:off x="3629025" y="28003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95275"/>
    <xdr:sp macro="" textlink="">
      <xdr:nvSpPr>
        <xdr:cNvPr id="215520" name="Text Box 2"/>
        <xdr:cNvSpPr txBox="1">
          <a:spLocks noChangeArrowheads="1"/>
        </xdr:cNvSpPr>
      </xdr:nvSpPr>
      <xdr:spPr bwMode="auto">
        <a:xfrm>
          <a:off x="3629025" y="28003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95275"/>
    <xdr:sp macro="" textlink="">
      <xdr:nvSpPr>
        <xdr:cNvPr id="215521" name="Text Box 1"/>
        <xdr:cNvSpPr txBox="1">
          <a:spLocks noChangeArrowheads="1"/>
        </xdr:cNvSpPr>
      </xdr:nvSpPr>
      <xdr:spPr bwMode="auto">
        <a:xfrm>
          <a:off x="3629025" y="28003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95275"/>
    <xdr:sp macro="" textlink="">
      <xdr:nvSpPr>
        <xdr:cNvPr id="215522" name="Text Box 2"/>
        <xdr:cNvSpPr txBox="1">
          <a:spLocks noChangeArrowheads="1"/>
        </xdr:cNvSpPr>
      </xdr:nvSpPr>
      <xdr:spPr bwMode="auto">
        <a:xfrm>
          <a:off x="3629025" y="28003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95275"/>
    <xdr:sp macro="" textlink="">
      <xdr:nvSpPr>
        <xdr:cNvPr id="215523" name="Text Box 1"/>
        <xdr:cNvSpPr txBox="1">
          <a:spLocks noChangeArrowheads="1"/>
        </xdr:cNvSpPr>
      </xdr:nvSpPr>
      <xdr:spPr bwMode="auto">
        <a:xfrm>
          <a:off x="3629025" y="28003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95275"/>
    <xdr:sp macro="" textlink="">
      <xdr:nvSpPr>
        <xdr:cNvPr id="215524" name="Text Box 1"/>
        <xdr:cNvSpPr txBox="1">
          <a:spLocks noChangeArrowheads="1"/>
        </xdr:cNvSpPr>
      </xdr:nvSpPr>
      <xdr:spPr bwMode="auto">
        <a:xfrm>
          <a:off x="3629025" y="28003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95275"/>
    <xdr:sp macro="" textlink="">
      <xdr:nvSpPr>
        <xdr:cNvPr id="215525" name="Text Box 2"/>
        <xdr:cNvSpPr txBox="1">
          <a:spLocks noChangeArrowheads="1"/>
        </xdr:cNvSpPr>
      </xdr:nvSpPr>
      <xdr:spPr bwMode="auto">
        <a:xfrm>
          <a:off x="3629025" y="28003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95275"/>
    <xdr:sp macro="" textlink="">
      <xdr:nvSpPr>
        <xdr:cNvPr id="215526" name="Text Box 1"/>
        <xdr:cNvSpPr txBox="1">
          <a:spLocks noChangeArrowheads="1"/>
        </xdr:cNvSpPr>
      </xdr:nvSpPr>
      <xdr:spPr bwMode="auto">
        <a:xfrm>
          <a:off x="3629025" y="28003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95275"/>
    <xdr:sp macro="" textlink="">
      <xdr:nvSpPr>
        <xdr:cNvPr id="215527" name="Text Box 2"/>
        <xdr:cNvSpPr txBox="1">
          <a:spLocks noChangeArrowheads="1"/>
        </xdr:cNvSpPr>
      </xdr:nvSpPr>
      <xdr:spPr bwMode="auto">
        <a:xfrm>
          <a:off x="3629025" y="28003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95275"/>
    <xdr:sp macro="" textlink="">
      <xdr:nvSpPr>
        <xdr:cNvPr id="215528" name="Text Box 1"/>
        <xdr:cNvSpPr txBox="1">
          <a:spLocks noChangeArrowheads="1"/>
        </xdr:cNvSpPr>
      </xdr:nvSpPr>
      <xdr:spPr bwMode="auto">
        <a:xfrm>
          <a:off x="3629025" y="28003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95275"/>
    <xdr:sp macro="" textlink="">
      <xdr:nvSpPr>
        <xdr:cNvPr id="215529" name="Text Box 2"/>
        <xdr:cNvSpPr txBox="1">
          <a:spLocks noChangeArrowheads="1"/>
        </xdr:cNvSpPr>
      </xdr:nvSpPr>
      <xdr:spPr bwMode="auto">
        <a:xfrm>
          <a:off x="3629025" y="28003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95275"/>
    <xdr:sp macro="" textlink="">
      <xdr:nvSpPr>
        <xdr:cNvPr id="215530" name="Text Box 1"/>
        <xdr:cNvSpPr txBox="1">
          <a:spLocks noChangeArrowheads="1"/>
        </xdr:cNvSpPr>
      </xdr:nvSpPr>
      <xdr:spPr bwMode="auto">
        <a:xfrm>
          <a:off x="3629025" y="28003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104775" cy="295275"/>
    <xdr:sp macro="" textlink="">
      <xdr:nvSpPr>
        <xdr:cNvPr id="215531" name="Text Box 1"/>
        <xdr:cNvSpPr txBox="1">
          <a:spLocks noChangeArrowheads="1"/>
        </xdr:cNvSpPr>
      </xdr:nvSpPr>
      <xdr:spPr bwMode="auto">
        <a:xfrm>
          <a:off x="1343025" y="28003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104775" cy="295275"/>
    <xdr:sp macro="" textlink="">
      <xdr:nvSpPr>
        <xdr:cNvPr id="215532" name="Text Box 2"/>
        <xdr:cNvSpPr txBox="1">
          <a:spLocks noChangeArrowheads="1"/>
        </xdr:cNvSpPr>
      </xdr:nvSpPr>
      <xdr:spPr bwMode="auto">
        <a:xfrm>
          <a:off x="1343025" y="28003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104775" cy="295275"/>
    <xdr:sp macro="" textlink="">
      <xdr:nvSpPr>
        <xdr:cNvPr id="215533" name="Text Box 1"/>
        <xdr:cNvSpPr txBox="1">
          <a:spLocks noChangeArrowheads="1"/>
        </xdr:cNvSpPr>
      </xdr:nvSpPr>
      <xdr:spPr bwMode="auto">
        <a:xfrm>
          <a:off x="1343025" y="28003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104775" cy="295275"/>
    <xdr:sp macro="" textlink="">
      <xdr:nvSpPr>
        <xdr:cNvPr id="215534" name="Text Box 2"/>
        <xdr:cNvSpPr txBox="1">
          <a:spLocks noChangeArrowheads="1"/>
        </xdr:cNvSpPr>
      </xdr:nvSpPr>
      <xdr:spPr bwMode="auto">
        <a:xfrm>
          <a:off x="1343025" y="28003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104775" cy="295275"/>
    <xdr:sp macro="" textlink="">
      <xdr:nvSpPr>
        <xdr:cNvPr id="215535" name="Text Box 1"/>
        <xdr:cNvSpPr txBox="1">
          <a:spLocks noChangeArrowheads="1"/>
        </xdr:cNvSpPr>
      </xdr:nvSpPr>
      <xdr:spPr bwMode="auto">
        <a:xfrm>
          <a:off x="1343025" y="28003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104775" cy="295275"/>
    <xdr:sp macro="" textlink="">
      <xdr:nvSpPr>
        <xdr:cNvPr id="215536" name="Text Box 2"/>
        <xdr:cNvSpPr txBox="1">
          <a:spLocks noChangeArrowheads="1"/>
        </xdr:cNvSpPr>
      </xdr:nvSpPr>
      <xdr:spPr bwMode="auto">
        <a:xfrm>
          <a:off x="1343025" y="28003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04775" cy="295275"/>
    <xdr:sp macro="" textlink="">
      <xdr:nvSpPr>
        <xdr:cNvPr id="215537" name="Text Box 1"/>
        <xdr:cNvSpPr txBox="1">
          <a:spLocks noChangeArrowheads="1"/>
        </xdr:cNvSpPr>
      </xdr:nvSpPr>
      <xdr:spPr bwMode="auto">
        <a:xfrm>
          <a:off x="8201025" y="32004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04775" cy="295275"/>
    <xdr:sp macro="" textlink="">
      <xdr:nvSpPr>
        <xdr:cNvPr id="215538" name="Text Box 2"/>
        <xdr:cNvSpPr txBox="1">
          <a:spLocks noChangeArrowheads="1"/>
        </xdr:cNvSpPr>
      </xdr:nvSpPr>
      <xdr:spPr bwMode="auto">
        <a:xfrm>
          <a:off x="8201025" y="32004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04775" cy="295275"/>
    <xdr:sp macro="" textlink="">
      <xdr:nvSpPr>
        <xdr:cNvPr id="215539" name="Text Box 1"/>
        <xdr:cNvSpPr txBox="1">
          <a:spLocks noChangeArrowheads="1"/>
        </xdr:cNvSpPr>
      </xdr:nvSpPr>
      <xdr:spPr bwMode="auto">
        <a:xfrm>
          <a:off x="8201025" y="32004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04775" cy="295275"/>
    <xdr:sp macro="" textlink="">
      <xdr:nvSpPr>
        <xdr:cNvPr id="215540" name="Text Box 2"/>
        <xdr:cNvSpPr txBox="1">
          <a:spLocks noChangeArrowheads="1"/>
        </xdr:cNvSpPr>
      </xdr:nvSpPr>
      <xdr:spPr bwMode="auto">
        <a:xfrm>
          <a:off x="8201025" y="32004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04775" cy="295275"/>
    <xdr:sp macro="" textlink="">
      <xdr:nvSpPr>
        <xdr:cNvPr id="215541" name="Text Box 1"/>
        <xdr:cNvSpPr txBox="1">
          <a:spLocks noChangeArrowheads="1"/>
        </xdr:cNvSpPr>
      </xdr:nvSpPr>
      <xdr:spPr bwMode="auto">
        <a:xfrm>
          <a:off x="8201025" y="32004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04775" cy="295275"/>
    <xdr:sp macro="" textlink="">
      <xdr:nvSpPr>
        <xdr:cNvPr id="215542" name="Text Box 2"/>
        <xdr:cNvSpPr txBox="1">
          <a:spLocks noChangeArrowheads="1"/>
        </xdr:cNvSpPr>
      </xdr:nvSpPr>
      <xdr:spPr bwMode="auto">
        <a:xfrm>
          <a:off x="8201025" y="32004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04775" cy="295275"/>
    <xdr:sp macro="" textlink="">
      <xdr:nvSpPr>
        <xdr:cNvPr id="215543" name="Text Box 1"/>
        <xdr:cNvSpPr txBox="1">
          <a:spLocks noChangeArrowheads="1"/>
        </xdr:cNvSpPr>
      </xdr:nvSpPr>
      <xdr:spPr bwMode="auto">
        <a:xfrm>
          <a:off x="8201025" y="32004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104775" cy="295275"/>
    <xdr:sp macro="" textlink="">
      <xdr:nvSpPr>
        <xdr:cNvPr id="215544" name="Text Box 1"/>
        <xdr:cNvSpPr txBox="1">
          <a:spLocks noChangeArrowheads="1"/>
        </xdr:cNvSpPr>
      </xdr:nvSpPr>
      <xdr:spPr bwMode="auto">
        <a:xfrm>
          <a:off x="5915025" y="32004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104775" cy="295275"/>
    <xdr:sp macro="" textlink="">
      <xdr:nvSpPr>
        <xdr:cNvPr id="215545" name="Text Box 2"/>
        <xdr:cNvSpPr txBox="1">
          <a:spLocks noChangeArrowheads="1"/>
        </xdr:cNvSpPr>
      </xdr:nvSpPr>
      <xdr:spPr bwMode="auto">
        <a:xfrm>
          <a:off x="5915025" y="32004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104775" cy="295275"/>
    <xdr:sp macro="" textlink="">
      <xdr:nvSpPr>
        <xdr:cNvPr id="215546" name="Text Box 1"/>
        <xdr:cNvSpPr txBox="1">
          <a:spLocks noChangeArrowheads="1"/>
        </xdr:cNvSpPr>
      </xdr:nvSpPr>
      <xdr:spPr bwMode="auto">
        <a:xfrm>
          <a:off x="5915025" y="32004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104775" cy="295275"/>
    <xdr:sp macro="" textlink="">
      <xdr:nvSpPr>
        <xdr:cNvPr id="215547" name="Text Box 2"/>
        <xdr:cNvSpPr txBox="1">
          <a:spLocks noChangeArrowheads="1"/>
        </xdr:cNvSpPr>
      </xdr:nvSpPr>
      <xdr:spPr bwMode="auto">
        <a:xfrm>
          <a:off x="5915025" y="32004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104775" cy="295275"/>
    <xdr:sp macro="" textlink="">
      <xdr:nvSpPr>
        <xdr:cNvPr id="215548" name="Text Box 1"/>
        <xdr:cNvSpPr txBox="1">
          <a:spLocks noChangeArrowheads="1"/>
        </xdr:cNvSpPr>
      </xdr:nvSpPr>
      <xdr:spPr bwMode="auto">
        <a:xfrm>
          <a:off x="5915025" y="32004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104775" cy="295275"/>
    <xdr:sp macro="" textlink="">
      <xdr:nvSpPr>
        <xdr:cNvPr id="215549" name="Text Box 2"/>
        <xdr:cNvSpPr txBox="1">
          <a:spLocks noChangeArrowheads="1"/>
        </xdr:cNvSpPr>
      </xdr:nvSpPr>
      <xdr:spPr bwMode="auto">
        <a:xfrm>
          <a:off x="5915025" y="32004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104775" cy="295275"/>
    <xdr:sp macro="" textlink="">
      <xdr:nvSpPr>
        <xdr:cNvPr id="215550" name="Text Box 1"/>
        <xdr:cNvSpPr txBox="1">
          <a:spLocks noChangeArrowheads="1"/>
        </xdr:cNvSpPr>
      </xdr:nvSpPr>
      <xdr:spPr bwMode="auto">
        <a:xfrm>
          <a:off x="5915025" y="32004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104775" cy="295275"/>
    <xdr:sp macro="" textlink="">
      <xdr:nvSpPr>
        <xdr:cNvPr id="215551" name="Text Box 1"/>
        <xdr:cNvSpPr txBox="1">
          <a:spLocks noChangeArrowheads="1"/>
        </xdr:cNvSpPr>
      </xdr:nvSpPr>
      <xdr:spPr bwMode="auto">
        <a:xfrm>
          <a:off x="5915025" y="32004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104775" cy="295275"/>
    <xdr:sp macro="" textlink="">
      <xdr:nvSpPr>
        <xdr:cNvPr id="215552" name="Text Box 2"/>
        <xdr:cNvSpPr txBox="1">
          <a:spLocks noChangeArrowheads="1"/>
        </xdr:cNvSpPr>
      </xdr:nvSpPr>
      <xdr:spPr bwMode="auto">
        <a:xfrm>
          <a:off x="5915025" y="32004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104775" cy="295275"/>
    <xdr:sp macro="" textlink="">
      <xdr:nvSpPr>
        <xdr:cNvPr id="215553" name="Text Box 1"/>
        <xdr:cNvSpPr txBox="1">
          <a:spLocks noChangeArrowheads="1"/>
        </xdr:cNvSpPr>
      </xdr:nvSpPr>
      <xdr:spPr bwMode="auto">
        <a:xfrm>
          <a:off x="5915025" y="32004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104775" cy="295275"/>
    <xdr:sp macro="" textlink="">
      <xdr:nvSpPr>
        <xdr:cNvPr id="215554" name="Text Box 2"/>
        <xdr:cNvSpPr txBox="1">
          <a:spLocks noChangeArrowheads="1"/>
        </xdr:cNvSpPr>
      </xdr:nvSpPr>
      <xdr:spPr bwMode="auto">
        <a:xfrm>
          <a:off x="5915025" y="32004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104775" cy="295275"/>
    <xdr:sp macro="" textlink="">
      <xdr:nvSpPr>
        <xdr:cNvPr id="215555" name="Text Box 1"/>
        <xdr:cNvSpPr txBox="1">
          <a:spLocks noChangeArrowheads="1"/>
        </xdr:cNvSpPr>
      </xdr:nvSpPr>
      <xdr:spPr bwMode="auto">
        <a:xfrm>
          <a:off x="5915025" y="32004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104775" cy="295275"/>
    <xdr:sp macro="" textlink="">
      <xdr:nvSpPr>
        <xdr:cNvPr id="215556" name="Text Box 2"/>
        <xdr:cNvSpPr txBox="1">
          <a:spLocks noChangeArrowheads="1"/>
        </xdr:cNvSpPr>
      </xdr:nvSpPr>
      <xdr:spPr bwMode="auto">
        <a:xfrm>
          <a:off x="5915025" y="32004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104775" cy="295275"/>
    <xdr:sp macro="" textlink="">
      <xdr:nvSpPr>
        <xdr:cNvPr id="215557" name="Text Box 1"/>
        <xdr:cNvSpPr txBox="1">
          <a:spLocks noChangeArrowheads="1"/>
        </xdr:cNvSpPr>
      </xdr:nvSpPr>
      <xdr:spPr bwMode="auto">
        <a:xfrm>
          <a:off x="5915025" y="32004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95275"/>
    <xdr:sp macro="" textlink="">
      <xdr:nvSpPr>
        <xdr:cNvPr id="215558" name="Text Box 1"/>
        <xdr:cNvSpPr txBox="1">
          <a:spLocks noChangeArrowheads="1"/>
        </xdr:cNvSpPr>
      </xdr:nvSpPr>
      <xdr:spPr bwMode="auto">
        <a:xfrm>
          <a:off x="3629025" y="32004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95275"/>
    <xdr:sp macro="" textlink="">
      <xdr:nvSpPr>
        <xdr:cNvPr id="215559" name="Text Box 2"/>
        <xdr:cNvSpPr txBox="1">
          <a:spLocks noChangeArrowheads="1"/>
        </xdr:cNvSpPr>
      </xdr:nvSpPr>
      <xdr:spPr bwMode="auto">
        <a:xfrm>
          <a:off x="3629025" y="32004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95275"/>
    <xdr:sp macro="" textlink="">
      <xdr:nvSpPr>
        <xdr:cNvPr id="215560" name="Text Box 1"/>
        <xdr:cNvSpPr txBox="1">
          <a:spLocks noChangeArrowheads="1"/>
        </xdr:cNvSpPr>
      </xdr:nvSpPr>
      <xdr:spPr bwMode="auto">
        <a:xfrm>
          <a:off x="3629025" y="32004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95275"/>
    <xdr:sp macro="" textlink="">
      <xdr:nvSpPr>
        <xdr:cNvPr id="215561" name="Text Box 2"/>
        <xdr:cNvSpPr txBox="1">
          <a:spLocks noChangeArrowheads="1"/>
        </xdr:cNvSpPr>
      </xdr:nvSpPr>
      <xdr:spPr bwMode="auto">
        <a:xfrm>
          <a:off x="3629025" y="32004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95275"/>
    <xdr:sp macro="" textlink="">
      <xdr:nvSpPr>
        <xdr:cNvPr id="215562" name="Text Box 1"/>
        <xdr:cNvSpPr txBox="1">
          <a:spLocks noChangeArrowheads="1"/>
        </xdr:cNvSpPr>
      </xdr:nvSpPr>
      <xdr:spPr bwMode="auto">
        <a:xfrm>
          <a:off x="3629025" y="32004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95275"/>
    <xdr:sp macro="" textlink="">
      <xdr:nvSpPr>
        <xdr:cNvPr id="215563" name="Text Box 2"/>
        <xdr:cNvSpPr txBox="1">
          <a:spLocks noChangeArrowheads="1"/>
        </xdr:cNvSpPr>
      </xdr:nvSpPr>
      <xdr:spPr bwMode="auto">
        <a:xfrm>
          <a:off x="3629025" y="32004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95275"/>
    <xdr:sp macro="" textlink="">
      <xdr:nvSpPr>
        <xdr:cNvPr id="215564" name="Text Box 1"/>
        <xdr:cNvSpPr txBox="1">
          <a:spLocks noChangeArrowheads="1"/>
        </xdr:cNvSpPr>
      </xdr:nvSpPr>
      <xdr:spPr bwMode="auto">
        <a:xfrm>
          <a:off x="3629025" y="32004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104775" cy="295275"/>
    <xdr:sp macro="" textlink="">
      <xdr:nvSpPr>
        <xdr:cNvPr id="215565" name="Text Box 1"/>
        <xdr:cNvSpPr txBox="1">
          <a:spLocks noChangeArrowheads="1"/>
        </xdr:cNvSpPr>
      </xdr:nvSpPr>
      <xdr:spPr bwMode="auto">
        <a:xfrm>
          <a:off x="5915025" y="32004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104775" cy="295275"/>
    <xdr:sp macro="" textlink="">
      <xdr:nvSpPr>
        <xdr:cNvPr id="215566" name="Text Box 2"/>
        <xdr:cNvSpPr txBox="1">
          <a:spLocks noChangeArrowheads="1"/>
        </xdr:cNvSpPr>
      </xdr:nvSpPr>
      <xdr:spPr bwMode="auto">
        <a:xfrm>
          <a:off x="5915025" y="32004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104775" cy="295275"/>
    <xdr:sp macro="" textlink="">
      <xdr:nvSpPr>
        <xdr:cNvPr id="215567" name="Text Box 1"/>
        <xdr:cNvSpPr txBox="1">
          <a:spLocks noChangeArrowheads="1"/>
        </xdr:cNvSpPr>
      </xdr:nvSpPr>
      <xdr:spPr bwMode="auto">
        <a:xfrm>
          <a:off x="5915025" y="32004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104775" cy="295275"/>
    <xdr:sp macro="" textlink="">
      <xdr:nvSpPr>
        <xdr:cNvPr id="215568" name="Text Box 2"/>
        <xdr:cNvSpPr txBox="1">
          <a:spLocks noChangeArrowheads="1"/>
        </xdr:cNvSpPr>
      </xdr:nvSpPr>
      <xdr:spPr bwMode="auto">
        <a:xfrm>
          <a:off x="5915025" y="32004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104775" cy="295275"/>
    <xdr:sp macro="" textlink="">
      <xdr:nvSpPr>
        <xdr:cNvPr id="215569" name="Text Box 1"/>
        <xdr:cNvSpPr txBox="1">
          <a:spLocks noChangeArrowheads="1"/>
        </xdr:cNvSpPr>
      </xdr:nvSpPr>
      <xdr:spPr bwMode="auto">
        <a:xfrm>
          <a:off x="5915025" y="32004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104775" cy="295275"/>
    <xdr:sp macro="" textlink="">
      <xdr:nvSpPr>
        <xdr:cNvPr id="215570" name="Text Box 2"/>
        <xdr:cNvSpPr txBox="1">
          <a:spLocks noChangeArrowheads="1"/>
        </xdr:cNvSpPr>
      </xdr:nvSpPr>
      <xdr:spPr bwMode="auto">
        <a:xfrm>
          <a:off x="5915025" y="32004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104775" cy="295275"/>
    <xdr:sp macro="" textlink="">
      <xdr:nvSpPr>
        <xdr:cNvPr id="215571" name="Text Box 1"/>
        <xdr:cNvSpPr txBox="1">
          <a:spLocks noChangeArrowheads="1"/>
        </xdr:cNvSpPr>
      </xdr:nvSpPr>
      <xdr:spPr bwMode="auto">
        <a:xfrm>
          <a:off x="5915025" y="32004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95275"/>
    <xdr:sp macro="" textlink="">
      <xdr:nvSpPr>
        <xdr:cNvPr id="215572" name="Text Box 1"/>
        <xdr:cNvSpPr txBox="1">
          <a:spLocks noChangeArrowheads="1"/>
        </xdr:cNvSpPr>
      </xdr:nvSpPr>
      <xdr:spPr bwMode="auto">
        <a:xfrm>
          <a:off x="3629025" y="32004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95275"/>
    <xdr:sp macro="" textlink="">
      <xdr:nvSpPr>
        <xdr:cNvPr id="215573" name="Text Box 2"/>
        <xdr:cNvSpPr txBox="1">
          <a:spLocks noChangeArrowheads="1"/>
        </xdr:cNvSpPr>
      </xdr:nvSpPr>
      <xdr:spPr bwMode="auto">
        <a:xfrm>
          <a:off x="3629025" y="32004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95275"/>
    <xdr:sp macro="" textlink="">
      <xdr:nvSpPr>
        <xdr:cNvPr id="215574" name="Text Box 1"/>
        <xdr:cNvSpPr txBox="1">
          <a:spLocks noChangeArrowheads="1"/>
        </xdr:cNvSpPr>
      </xdr:nvSpPr>
      <xdr:spPr bwMode="auto">
        <a:xfrm>
          <a:off x="3629025" y="32004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95275"/>
    <xdr:sp macro="" textlink="">
      <xdr:nvSpPr>
        <xdr:cNvPr id="215575" name="Text Box 2"/>
        <xdr:cNvSpPr txBox="1">
          <a:spLocks noChangeArrowheads="1"/>
        </xdr:cNvSpPr>
      </xdr:nvSpPr>
      <xdr:spPr bwMode="auto">
        <a:xfrm>
          <a:off x="3629025" y="32004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95275"/>
    <xdr:sp macro="" textlink="">
      <xdr:nvSpPr>
        <xdr:cNvPr id="215576" name="Text Box 1"/>
        <xdr:cNvSpPr txBox="1">
          <a:spLocks noChangeArrowheads="1"/>
        </xdr:cNvSpPr>
      </xdr:nvSpPr>
      <xdr:spPr bwMode="auto">
        <a:xfrm>
          <a:off x="3629025" y="32004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95275"/>
    <xdr:sp macro="" textlink="">
      <xdr:nvSpPr>
        <xdr:cNvPr id="215577" name="Text Box 2"/>
        <xdr:cNvSpPr txBox="1">
          <a:spLocks noChangeArrowheads="1"/>
        </xdr:cNvSpPr>
      </xdr:nvSpPr>
      <xdr:spPr bwMode="auto">
        <a:xfrm>
          <a:off x="3629025" y="32004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95275"/>
    <xdr:sp macro="" textlink="">
      <xdr:nvSpPr>
        <xdr:cNvPr id="215578" name="Text Box 1"/>
        <xdr:cNvSpPr txBox="1">
          <a:spLocks noChangeArrowheads="1"/>
        </xdr:cNvSpPr>
      </xdr:nvSpPr>
      <xdr:spPr bwMode="auto">
        <a:xfrm>
          <a:off x="3629025" y="32004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95275"/>
    <xdr:sp macro="" textlink="">
      <xdr:nvSpPr>
        <xdr:cNvPr id="215579" name="Text Box 1"/>
        <xdr:cNvSpPr txBox="1">
          <a:spLocks noChangeArrowheads="1"/>
        </xdr:cNvSpPr>
      </xdr:nvSpPr>
      <xdr:spPr bwMode="auto">
        <a:xfrm>
          <a:off x="3629025" y="32004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95275"/>
    <xdr:sp macro="" textlink="">
      <xdr:nvSpPr>
        <xdr:cNvPr id="215580" name="Text Box 2"/>
        <xdr:cNvSpPr txBox="1">
          <a:spLocks noChangeArrowheads="1"/>
        </xdr:cNvSpPr>
      </xdr:nvSpPr>
      <xdr:spPr bwMode="auto">
        <a:xfrm>
          <a:off x="3629025" y="32004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95275"/>
    <xdr:sp macro="" textlink="">
      <xdr:nvSpPr>
        <xdr:cNvPr id="215581" name="Text Box 1"/>
        <xdr:cNvSpPr txBox="1">
          <a:spLocks noChangeArrowheads="1"/>
        </xdr:cNvSpPr>
      </xdr:nvSpPr>
      <xdr:spPr bwMode="auto">
        <a:xfrm>
          <a:off x="3629025" y="32004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95275"/>
    <xdr:sp macro="" textlink="">
      <xdr:nvSpPr>
        <xdr:cNvPr id="215582" name="Text Box 2"/>
        <xdr:cNvSpPr txBox="1">
          <a:spLocks noChangeArrowheads="1"/>
        </xdr:cNvSpPr>
      </xdr:nvSpPr>
      <xdr:spPr bwMode="auto">
        <a:xfrm>
          <a:off x="3629025" y="32004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95275"/>
    <xdr:sp macro="" textlink="">
      <xdr:nvSpPr>
        <xdr:cNvPr id="215583" name="Text Box 1"/>
        <xdr:cNvSpPr txBox="1">
          <a:spLocks noChangeArrowheads="1"/>
        </xdr:cNvSpPr>
      </xdr:nvSpPr>
      <xdr:spPr bwMode="auto">
        <a:xfrm>
          <a:off x="3629025" y="32004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95275"/>
    <xdr:sp macro="" textlink="">
      <xdr:nvSpPr>
        <xdr:cNvPr id="215584" name="Text Box 2"/>
        <xdr:cNvSpPr txBox="1">
          <a:spLocks noChangeArrowheads="1"/>
        </xdr:cNvSpPr>
      </xdr:nvSpPr>
      <xdr:spPr bwMode="auto">
        <a:xfrm>
          <a:off x="3629025" y="32004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95275"/>
    <xdr:sp macro="" textlink="">
      <xdr:nvSpPr>
        <xdr:cNvPr id="215585" name="Text Box 1"/>
        <xdr:cNvSpPr txBox="1">
          <a:spLocks noChangeArrowheads="1"/>
        </xdr:cNvSpPr>
      </xdr:nvSpPr>
      <xdr:spPr bwMode="auto">
        <a:xfrm>
          <a:off x="3629025" y="32004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04775" cy="295275"/>
    <xdr:sp macro="" textlink="">
      <xdr:nvSpPr>
        <xdr:cNvPr id="215586" name="Text Box 1"/>
        <xdr:cNvSpPr txBox="1">
          <a:spLocks noChangeArrowheads="1"/>
        </xdr:cNvSpPr>
      </xdr:nvSpPr>
      <xdr:spPr bwMode="auto">
        <a:xfrm>
          <a:off x="1343025" y="32004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04775" cy="295275"/>
    <xdr:sp macro="" textlink="">
      <xdr:nvSpPr>
        <xdr:cNvPr id="215587" name="Text Box 2"/>
        <xdr:cNvSpPr txBox="1">
          <a:spLocks noChangeArrowheads="1"/>
        </xdr:cNvSpPr>
      </xdr:nvSpPr>
      <xdr:spPr bwMode="auto">
        <a:xfrm>
          <a:off x="1343025" y="32004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04775" cy="295275"/>
    <xdr:sp macro="" textlink="">
      <xdr:nvSpPr>
        <xdr:cNvPr id="215588" name="Text Box 1"/>
        <xdr:cNvSpPr txBox="1">
          <a:spLocks noChangeArrowheads="1"/>
        </xdr:cNvSpPr>
      </xdr:nvSpPr>
      <xdr:spPr bwMode="auto">
        <a:xfrm>
          <a:off x="1343025" y="32004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04775" cy="295275"/>
    <xdr:sp macro="" textlink="">
      <xdr:nvSpPr>
        <xdr:cNvPr id="215589" name="Text Box 2"/>
        <xdr:cNvSpPr txBox="1">
          <a:spLocks noChangeArrowheads="1"/>
        </xdr:cNvSpPr>
      </xdr:nvSpPr>
      <xdr:spPr bwMode="auto">
        <a:xfrm>
          <a:off x="1343025" y="32004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04775" cy="295275"/>
    <xdr:sp macro="" textlink="">
      <xdr:nvSpPr>
        <xdr:cNvPr id="215590" name="Text Box 1"/>
        <xdr:cNvSpPr txBox="1">
          <a:spLocks noChangeArrowheads="1"/>
        </xdr:cNvSpPr>
      </xdr:nvSpPr>
      <xdr:spPr bwMode="auto">
        <a:xfrm>
          <a:off x="1343025" y="32004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04775" cy="295275"/>
    <xdr:sp macro="" textlink="">
      <xdr:nvSpPr>
        <xdr:cNvPr id="215591" name="Text Box 2"/>
        <xdr:cNvSpPr txBox="1">
          <a:spLocks noChangeArrowheads="1"/>
        </xdr:cNvSpPr>
      </xdr:nvSpPr>
      <xdr:spPr bwMode="auto">
        <a:xfrm>
          <a:off x="1343025" y="32004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104775" cy="295275"/>
    <xdr:sp macro="" textlink="">
      <xdr:nvSpPr>
        <xdr:cNvPr id="215592" name="Text Box 1"/>
        <xdr:cNvSpPr txBox="1">
          <a:spLocks noChangeArrowheads="1"/>
        </xdr:cNvSpPr>
      </xdr:nvSpPr>
      <xdr:spPr bwMode="auto">
        <a:xfrm>
          <a:off x="5915025" y="32004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104775" cy="295275"/>
    <xdr:sp macro="" textlink="">
      <xdr:nvSpPr>
        <xdr:cNvPr id="215593" name="Text Box 2"/>
        <xdr:cNvSpPr txBox="1">
          <a:spLocks noChangeArrowheads="1"/>
        </xdr:cNvSpPr>
      </xdr:nvSpPr>
      <xdr:spPr bwMode="auto">
        <a:xfrm>
          <a:off x="5915025" y="32004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104775" cy="295275"/>
    <xdr:sp macro="" textlink="">
      <xdr:nvSpPr>
        <xdr:cNvPr id="215594" name="Text Box 1"/>
        <xdr:cNvSpPr txBox="1">
          <a:spLocks noChangeArrowheads="1"/>
        </xdr:cNvSpPr>
      </xdr:nvSpPr>
      <xdr:spPr bwMode="auto">
        <a:xfrm>
          <a:off x="5915025" y="32004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104775" cy="295275"/>
    <xdr:sp macro="" textlink="">
      <xdr:nvSpPr>
        <xdr:cNvPr id="215595" name="Text Box 2"/>
        <xdr:cNvSpPr txBox="1">
          <a:spLocks noChangeArrowheads="1"/>
        </xdr:cNvSpPr>
      </xdr:nvSpPr>
      <xdr:spPr bwMode="auto">
        <a:xfrm>
          <a:off x="5915025" y="32004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104775" cy="295275"/>
    <xdr:sp macro="" textlink="">
      <xdr:nvSpPr>
        <xdr:cNvPr id="215596" name="Text Box 1"/>
        <xdr:cNvSpPr txBox="1">
          <a:spLocks noChangeArrowheads="1"/>
        </xdr:cNvSpPr>
      </xdr:nvSpPr>
      <xdr:spPr bwMode="auto">
        <a:xfrm>
          <a:off x="5915025" y="32004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104775" cy="295275"/>
    <xdr:sp macro="" textlink="">
      <xdr:nvSpPr>
        <xdr:cNvPr id="215597" name="Text Box 2"/>
        <xdr:cNvSpPr txBox="1">
          <a:spLocks noChangeArrowheads="1"/>
        </xdr:cNvSpPr>
      </xdr:nvSpPr>
      <xdr:spPr bwMode="auto">
        <a:xfrm>
          <a:off x="5915025" y="32004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104775" cy="295275"/>
    <xdr:sp macro="" textlink="">
      <xdr:nvSpPr>
        <xdr:cNvPr id="215598" name="Text Box 1"/>
        <xdr:cNvSpPr txBox="1">
          <a:spLocks noChangeArrowheads="1"/>
        </xdr:cNvSpPr>
      </xdr:nvSpPr>
      <xdr:spPr bwMode="auto">
        <a:xfrm>
          <a:off x="5915025" y="32004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95275"/>
    <xdr:sp macro="" textlink="">
      <xdr:nvSpPr>
        <xdr:cNvPr id="215599" name="Text Box 1"/>
        <xdr:cNvSpPr txBox="1">
          <a:spLocks noChangeArrowheads="1"/>
        </xdr:cNvSpPr>
      </xdr:nvSpPr>
      <xdr:spPr bwMode="auto">
        <a:xfrm>
          <a:off x="3629025" y="32004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95275"/>
    <xdr:sp macro="" textlink="">
      <xdr:nvSpPr>
        <xdr:cNvPr id="215600" name="Text Box 2"/>
        <xdr:cNvSpPr txBox="1">
          <a:spLocks noChangeArrowheads="1"/>
        </xdr:cNvSpPr>
      </xdr:nvSpPr>
      <xdr:spPr bwMode="auto">
        <a:xfrm>
          <a:off x="3629025" y="32004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95275"/>
    <xdr:sp macro="" textlink="">
      <xdr:nvSpPr>
        <xdr:cNvPr id="215601" name="Text Box 1"/>
        <xdr:cNvSpPr txBox="1">
          <a:spLocks noChangeArrowheads="1"/>
        </xdr:cNvSpPr>
      </xdr:nvSpPr>
      <xdr:spPr bwMode="auto">
        <a:xfrm>
          <a:off x="3629025" y="32004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95275"/>
    <xdr:sp macro="" textlink="">
      <xdr:nvSpPr>
        <xdr:cNvPr id="215602" name="Text Box 2"/>
        <xdr:cNvSpPr txBox="1">
          <a:spLocks noChangeArrowheads="1"/>
        </xdr:cNvSpPr>
      </xdr:nvSpPr>
      <xdr:spPr bwMode="auto">
        <a:xfrm>
          <a:off x="3629025" y="32004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95275"/>
    <xdr:sp macro="" textlink="">
      <xdr:nvSpPr>
        <xdr:cNvPr id="215603" name="Text Box 1"/>
        <xdr:cNvSpPr txBox="1">
          <a:spLocks noChangeArrowheads="1"/>
        </xdr:cNvSpPr>
      </xdr:nvSpPr>
      <xdr:spPr bwMode="auto">
        <a:xfrm>
          <a:off x="3629025" y="32004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95275"/>
    <xdr:sp macro="" textlink="">
      <xdr:nvSpPr>
        <xdr:cNvPr id="215604" name="Text Box 2"/>
        <xdr:cNvSpPr txBox="1">
          <a:spLocks noChangeArrowheads="1"/>
        </xdr:cNvSpPr>
      </xdr:nvSpPr>
      <xdr:spPr bwMode="auto">
        <a:xfrm>
          <a:off x="3629025" y="32004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95275"/>
    <xdr:sp macro="" textlink="">
      <xdr:nvSpPr>
        <xdr:cNvPr id="215605" name="Text Box 1"/>
        <xdr:cNvSpPr txBox="1">
          <a:spLocks noChangeArrowheads="1"/>
        </xdr:cNvSpPr>
      </xdr:nvSpPr>
      <xdr:spPr bwMode="auto">
        <a:xfrm>
          <a:off x="3629025" y="32004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95275"/>
    <xdr:sp macro="" textlink="">
      <xdr:nvSpPr>
        <xdr:cNvPr id="215606" name="Text Box 1"/>
        <xdr:cNvSpPr txBox="1">
          <a:spLocks noChangeArrowheads="1"/>
        </xdr:cNvSpPr>
      </xdr:nvSpPr>
      <xdr:spPr bwMode="auto">
        <a:xfrm>
          <a:off x="3629025" y="32004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95275"/>
    <xdr:sp macro="" textlink="">
      <xdr:nvSpPr>
        <xdr:cNvPr id="215607" name="Text Box 2"/>
        <xdr:cNvSpPr txBox="1">
          <a:spLocks noChangeArrowheads="1"/>
        </xdr:cNvSpPr>
      </xdr:nvSpPr>
      <xdr:spPr bwMode="auto">
        <a:xfrm>
          <a:off x="3629025" y="32004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95275"/>
    <xdr:sp macro="" textlink="">
      <xdr:nvSpPr>
        <xdr:cNvPr id="215608" name="Text Box 1"/>
        <xdr:cNvSpPr txBox="1">
          <a:spLocks noChangeArrowheads="1"/>
        </xdr:cNvSpPr>
      </xdr:nvSpPr>
      <xdr:spPr bwMode="auto">
        <a:xfrm>
          <a:off x="3629025" y="32004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95275"/>
    <xdr:sp macro="" textlink="">
      <xdr:nvSpPr>
        <xdr:cNvPr id="215609" name="Text Box 2"/>
        <xdr:cNvSpPr txBox="1">
          <a:spLocks noChangeArrowheads="1"/>
        </xdr:cNvSpPr>
      </xdr:nvSpPr>
      <xdr:spPr bwMode="auto">
        <a:xfrm>
          <a:off x="3629025" y="32004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95275"/>
    <xdr:sp macro="" textlink="">
      <xdr:nvSpPr>
        <xdr:cNvPr id="215610" name="Text Box 1"/>
        <xdr:cNvSpPr txBox="1">
          <a:spLocks noChangeArrowheads="1"/>
        </xdr:cNvSpPr>
      </xdr:nvSpPr>
      <xdr:spPr bwMode="auto">
        <a:xfrm>
          <a:off x="3629025" y="32004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95275"/>
    <xdr:sp macro="" textlink="">
      <xdr:nvSpPr>
        <xdr:cNvPr id="215611" name="Text Box 2"/>
        <xdr:cNvSpPr txBox="1">
          <a:spLocks noChangeArrowheads="1"/>
        </xdr:cNvSpPr>
      </xdr:nvSpPr>
      <xdr:spPr bwMode="auto">
        <a:xfrm>
          <a:off x="3629025" y="32004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95275"/>
    <xdr:sp macro="" textlink="">
      <xdr:nvSpPr>
        <xdr:cNvPr id="215612" name="Text Box 1"/>
        <xdr:cNvSpPr txBox="1">
          <a:spLocks noChangeArrowheads="1"/>
        </xdr:cNvSpPr>
      </xdr:nvSpPr>
      <xdr:spPr bwMode="auto">
        <a:xfrm>
          <a:off x="3629025" y="32004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04775" cy="295275"/>
    <xdr:sp macro="" textlink="">
      <xdr:nvSpPr>
        <xdr:cNvPr id="215613" name="Text Box 1"/>
        <xdr:cNvSpPr txBox="1">
          <a:spLocks noChangeArrowheads="1"/>
        </xdr:cNvSpPr>
      </xdr:nvSpPr>
      <xdr:spPr bwMode="auto">
        <a:xfrm>
          <a:off x="1343025" y="32004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04775" cy="295275"/>
    <xdr:sp macro="" textlink="">
      <xdr:nvSpPr>
        <xdr:cNvPr id="215614" name="Text Box 2"/>
        <xdr:cNvSpPr txBox="1">
          <a:spLocks noChangeArrowheads="1"/>
        </xdr:cNvSpPr>
      </xdr:nvSpPr>
      <xdr:spPr bwMode="auto">
        <a:xfrm>
          <a:off x="1343025" y="32004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04775" cy="295275"/>
    <xdr:sp macro="" textlink="">
      <xdr:nvSpPr>
        <xdr:cNvPr id="215615" name="Text Box 1"/>
        <xdr:cNvSpPr txBox="1">
          <a:spLocks noChangeArrowheads="1"/>
        </xdr:cNvSpPr>
      </xdr:nvSpPr>
      <xdr:spPr bwMode="auto">
        <a:xfrm>
          <a:off x="1343025" y="32004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04775" cy="295275"/>
    <xdr:sp macro="" textlink="">
      <xdr:nvSpPr>
        <xdr:cNvPr id="215616" name="Text Box 2"/>
        <xdr:cNvSpPr txBox="1">
          <a:spLocks noChangeArrowheads="1"/>
        </xdr:cNvSpPr>
      </xdr:nvSpPr>
      <xdr:spPr bwMode="auto">
        <a:xfrm>
          <a:off x="1343025" y="32004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04775" cy="295275"/>
    <xdr:sp macro="" textlink="">
      <xdr:nvSpPr>
        <xdr:cNvPr id="215617" name="Text Box 1"/>
        <xdr:cNvSpPr txBox="1">
          <a:spLocks noChangeArrowheads="1"/>
        </xdr:cNvSpPr>
      </xdr:nvSpPr>
      <xdr:spPr bwMode="auto">
        <a:xfrm>
          <a:off x="1343025" y="32004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04775" cy="295275"/>
    <xdr:sp macro="" textlink="">
      <xdr:nvSpPr>
        <xdr:cNvPr id="215618" name="Text Box 2"/>
        <xdr:cNvSpPr txBox="1">
          <a:spLocks noChangeArrowheads="1"/>
        </xdr:cNvSpPr>
      </xdr:nvSpPr>
      <xdr:spPr bwMode="auto">
        <a:xfrm>
          <a:off x="1343025" y="32004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04775" cy="295275"/>
    <xdr:sp macro="" textlink="">
      <xdr:nvSpPr>
        <xdr:cNvPr id="215619" name="Text Box 1"/>
        <xdr:cNvSpPr txBox="1">
          <a:spLocks noChangeArrowheads="1"/>
        </xdr:cNvSpPr>
      </xdr:nvSpPr>
      <xdr:spPr bwMode="auto">
        <a:xfrm>
          <a:off x="1343025" y="32004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95275"/>
    <xdr:sp macro="" textlink="">
      <xdr:nvSpPr>
        <xdr:cNvPr id="215620" name="Text Box 1"/>
        <xdr:cNvSpPr txBox="1">
          <a:spLocks noChangeArrowheads="1"/>
        </xdr:cNvSpPr>
      </xdr:nvSpPr>
      <xdr:spPr bwMode="auto">
        <a:xfrm>
          <a:off x="3629025" y="32004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95275"/>
    <xdr:sp macro="" textlink="">
      <xdr:nvSpPr>
        <xdr:cNvPr id="215621" name="Text Box 2"/>
        <xdr:cNvSpPr txBox="1">
          <a:spLocks noChangeArrowheads="1"/>
        </xdr:cNvSpPr>
      </xdr:nvSpPr>
      <xdr:spPr bwMode="auto">
        <a:xfrm>
          <a:off x="3629025" y="32004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95275"/>
    <xdr:sp macro="" textlink="">
      <xdr:nvSpPr>
        <xdr:cNvPr id="215622" name="Text Box 1"/>
        <xdr:cNvSpPr txBox="1">
          <a:spLocks noChangeArrowheads="1"/>
        </xdr:cNvSpPr>
      </xdr:nvSpPr>
      <xdr:spPr bwMode="auto">
        <a:xfrm>
          <a:off x="3629025" y="32004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95275"/>
    <xdr:sp macro="" textlink="">
      <xdr:nvSpPr>
        <xdr:cNvPr id="215623" name="Text Box 2"/>
        <xdr:cNvSpPr txBox="1">
          <a:spLocks noChangeArrowheads="1"/>
        </xdr:cNvSpPr>
      </xdr:nvSpPr>
      <xdr:spPr bwMode="auto">
        <a:xfrm>
          <a:off x="3629025" y="32004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95275"/>
    <xdr:sp macro="" textlink="">
      <xdr:nvSpPr>
        <xdr:cNvPr id="215624" name="Text Box 1"/>
        <xdr:cNvSpPr txBox="1">
          <a:spLocks noChangeArrowheads="1"/>
        </xdr:cNvSpPr>
      </xdr:nvSpPr>
      <xdr:spPr bwMode="auto">
        <a:xfrm>
          <a:off x="3629025" y="32004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95275"/>
    <xdr:sp macro="" textlink="">
      <xdr:nvSpPr>
        <xdr:cNvPr id="215625" name="Text Box 2"/>
        <xdr:cNvSpPr txBox="1">
          <a:spLocks noChangeArrowheads="1"/>
        </xdr:cNvSpPr>
      </xdr:nvSpPr>
      <xdr:spPr bwMode="auto">
        <a:xfrm>
          <a:off x="3629025" y="32004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95275"/>
    <xdr:sp macro="" textlink="">
      <xdr:nvSpPr>
        <xdr:cNvPr id="215626" name="Text Box 1"/>
        <xdr:cNvSpPr txBox="1">
          <a:spLocks noChangeArrowheads="1"/>
        </xdr:cNvSpPr>
      </xdr:nvSpPr>
      <xdr:spPr bwMode="auto">
        <a:xfrm>
          <a:off x="3629025" y="32004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04775" cy="295275"/>
    <xdr:sp macro="" textlink="">
      <xdr:nvSpPr>
        <xdr:cNvPr id="215627" name="Text Box 1"/>
        <xdr:cNvSpPr txBox="1">
          <a:spLocks noChangeArrowheads="1"/>
        </xdr:cNvSpPr>
      </xdr:nvSpPr>
      <xdr:spPr bwMode="auto">
        <a:xfrm>
          <a:off x="1343025" y="32004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04775" cy="295275"/>
    <xdr:sp macro="" textlink="">
      <xdr:nvSpPr>
        <xdr:cNvPr id="215628" name="Text Box 2"/>
        <xdr:cNvSpPr txBox="1">
          <a:spLocks noChangeArrowheads="1"/>
        </xdr:cNvSpPr>
      </xdr:nvSpPr>
      <xdr:spPr bwMode="auto">
        <a:xfrm>
          <a:off x="1343025" y="32004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04775" cy="295275"/>
    <xdr:sp macro="" textlink="">
      <xdr:nvSpPr>
        <xdr:cNvPr id="215629" name="Text Box 1"/>
        <xdr:cNvSpPr txBox="1">
          <a:spLocks noChangeArrowheads="1"/>
        </xdr:cNvSpPr>
      </xdr:nvSpPr>
      <xdr:spPr bwMode="auto">
        <a:xfrm>
          <a:off x="1343025" y="32004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04775" cy="295275"/>
    <xdr:sp macro="" textlink="">
      <xdr:nvSpPr>
        <xdr:cNvPr id="215630" name="Text Box 2"/>
        <xdr:cNvSpPr txBox="1">
          <a:spLocks noChangeArrowheads="1"/>
        </xdr:cNvSpPr>
      </xdr:nvSpPr>
      <xdr:spPr bwMode="auto">
        <a:xfrm>
          <a:off x="1343025" y="32004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04775" cy="295275"/>
    <xdr:sp macro="" textlink="">
      <xdr:nvSpPr>
        <xdr:cNvPr id="215631" name="Text Box 1"/>
        <xdr:cNvSpPr txBox="1">
          <a:spLocks noChangeArrowheads="1"/>
        </xdr:cNvSpPr>
      </xdr:nvSpPr>
      <xdr:spPr bwMode="auto">
        <a:xfrm>
          <a:off x="1343025" y="32004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04775" cy="295275"/>
    <xdr:sp macro="" textlink="">
      <xdr:nvSpPr>
        <xdr:cNvPr id="215632" name="Text Box 2"/>
        <xdr:cNvSpPr txBox="1">
          <a:spLocks noChangeArrowheads="1"/>
        </xdr:cNvSpPr>
      </xdr:nvSpPr>
      <xdr:spPr bwMode="auto">
        <a:xfrm>
          <a:off x="1343025" y="32004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04775" cy="295275"/>
    <xdr:sp macro="" textlink="">
      <xdr:nvSpPr>
        <xdr:cNvPr id="215633" name="Text Box 1"/>
        <xdr:cNvSpPr txBox="1">
          <a:spLocks noChangeArrowheads="1"/>
        </xdr:cNvSpPr>
      </xdr:nvSpPr>
      <xdr:spPr bwMode="auto">
        <a:xfrm>
          <a:off x="1343025" y="32004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04775" cy="295275"/>
    <xdr:sp macro="" textlink="">
      <xdr:nvSpPr>
        <xdr:cNvPr id="215634" name="Text Box 1"/>
        <xdr:cNvSpPr txBox="1">
          <a:spLocks noChangeArrowheads="1"/>
        </xdr:cNvSpPr>
      </xdr:nvSpPr>
      <xdr:spPr bwMode="auto">
        <a:xfrm>
          <a:off x="1343025" y="32004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04775" cy="295275"/>
    <xdr:sp macro="" textlink="">
      <xdr:nvSpPr>
        <xdr:cNvPr id="215635" name="Text Box 2"/>
        <xdr:cNvSpPr txBox="1">
          <a:spLocks noChangeArrowheads="1"/>
        </xdr:cNvSpPr>
      </xdr:nvSpPr>
      <xdr:spPr bwMode="auto">
        <a:xfrm>
          <a:off x="1343025" y="32004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04775" cy="295275"/>
    <xdr:sp macro="" textlink="">
      <xdr:nvSpPr>
        <xdr:cNvPr id="215636" name="Text Box 1"/>
        <xdr:cNvSpPr txBox="1">
          <a:spLocks noChangeArrowheads="1"/>
        </xdr:cNvSpPr>
      </xdr:nvSpPr>
      <xdr:spPr bwMode="auto">
        <a:xfrm>
          <a:off x="1343025" y="32004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04775" cy="295275"/>
    <xdr:sp macro="" textlink="">
      <xdr:nvSpPr>
        <xdr:cNvPr id="215637" name="Text Box 2"/>
        <xdr:cNvSpPr txBox="1">
          <a:spLocks noChangeArrowheads="1"/>
        </xdr:cNvSpPr>
      </xdr:nvSpPr>
      <xdr:spPr bwMode="auto">
        <a:xfrm>
          <a:off x="1343025" y="32004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04775" cy="295275"/>
    <xdr:sp macro="" textlink="">
      <xdr:nvSpPr>
        <xdr:cNvPr id="215638" name="Text Box 1"/>
        <xdr:cNvSpPr txBox="1">
          <a:spLocks noChangeArrowheads="1"/>
        </xdr:cNvSpPr>
      </xdr:nvSpPr>
      <xdr:spPr bwMode="auto">
        <a:xfrm>
          <a:off x="1343025" y="32004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04775" cy="295275"/>
    <xdr:sp macro="" textlink="">
      <xdr:nvSpPr>
        <xdr:cNvPr id="215639" name="Text Box 2"/>
        <xdr:cNvSpPr txBox="1">
          <a:spLocks noChangeArrowheads="1"/>
        </xdr:cNvSpPr>
      </xdr:nvSpPr>
      <xdr:spPr bwMode="auto">
        <a:xfrm>
          <a:off x="1343025" y="32004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04775" cy="295275"/>
    <xdr:sp macro="" textlink="">
      <xdr:nvSpPr>
        <xdr:cNvPr id="215640" name="Text Box 1"/>
        <xdr:cNvSpPr txBox="1">
          <a:spLocks noChangeArrowheads="1"/>
        </xdr:cNvSpPr>
      </xdr:nvSpPr>
      <xdr:spPr bwMode="auto">
        <a:xfrm>
          <a:off x="1343025" y="32004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04775" cy="295275"/>
    <xdr:sp macro="" textlink="">
      <xdr:nvSpPr>
        <xdr:cNvPr id="215641" name="Text Box 1"/>
        <xdr:cNvSpPr txBox="1">
          <a:spLocks noChangeArrowheads="1"/>
        </xdr:cNvSpPr>
      </xdr:nvSpPr>
      <xdr:spPr bwMode="auto">
        <a:xfrm>
          <a:off x="8201025" y="36004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04775" cy="295275"/>
    <xdr:sp macro="" textlink="">
      <xdr:nvSpPr>
        <xdr:cNvPr id="215642" name="Text Box 2"/>
        <xdr:cNvSpPr txBox="1">
          <a:spLocks noChangeArrowheads="1"/>
        </xdr:cNvSpPr>
      </xdr:nvSpPr>
      <xdr:spPr bwMode="auto">
        <a:xfrm>
          <a:off x="8201025" y="36004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04775" cy="295275"/>
    <xdr:sp macro="" textlink="">
      <xdr:nvSpPr>
        <xdr:cNvPr id="215643" name="Text Box 1"/>
        <xdr:cNvSpPr txBox="1">
          <a:spLocks noChangeArrowheads="1"/>
        </xdr:cNvSpPr>
      </xdr:nvSpPr>
      <xdr:spPr bwMode="auto">
        <a:xfrm>
          <a:off x="8201025" y="36004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04775" cy="295275"/>
    <xdr:sp macro="" textlink="">
      <xdr:nvSpPr>
        <xdr:cNvPr id="215644" name="Text Box 2"/>
        <xdr:cNvSpPr txBox="1">
          <a:spLocks noChangeArrowheads="1"/>
        </xdr:cNvSpPr>
      </xdr:nvSpPr>
      <xdr:spPr bwMode="auto">
        <a:xfrm>
          <a:off x="8201025" y="36004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04775" cy="295275"/>
    <xdr:sp macro="" textlink="">
      <xdr:nvSpPr>
        <xdr:cNvPr id="215645" name="Text Box 1"/>
        <xdr:cNvSpPr txBox="1">
          <a:spLocks noChangeArrowheads="1"/>
        </xdr:cNvSpPr>
      </xdr:nvSpPr>
      <xdr:spPr bwMode="auto">
        <a:xfrm>
          <a:off x="8201025" y="36004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04775" cy="295275"/>
    <xdr:sp macro="" textlink="">
      <xdr:nvSpPr>
        <xdr:cNvPr id="215646" name="Text Box 2"/>
        <xdr:cNvSpPr txBox="1">
          <a:spLocks noChangeArrowheads="1"/>
        </xdr:cNvSpPr>
      </xdr:nvSpPr>
      <xdr:spPr bwMode="auto">
        <a:xfrm>
          <a:off x="8201025" y="36004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04775" cy="295275"/>
    <xdr:sp macro="" textlink="">
      <xdr:nvSpPr>
        <xdr:cNvPr id="215647" name="Text Box 1"/>
        <xdr:cNvSpPr txBox="1">
          <a:spLocks noChangeArrowheads="1"/>
        </xdr:cNvSpPr>
      </xdr:nvSpPr>
      <xdr:spPr bwMode="auto">
        <a:xfrm>
          <a:off x="8201025" y="36004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04775" cy="295275"/>
    <xdr:sp macro="" textlink="">
      <xdr:nvSpPr>
        <xdr:cNvPr id="215648" name="Text Box 1"/>
        <xdr:cNvSpPr txBox="1">
          <a:spLocks noChangeArrowheads="1"/>
        </xdr:cNvSpPr>
      </xdr:nvSpPr>
      <xdr:spPr bwMode="auto">
        <a:xfrm>
          <a:off x="5915025" y="36004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04775" cy="295275"/>
    <xdr:sp macro="" textlink="">
      <xdr:nvSpPr>
        <xdr:cNvPr id="215649" name="Text Box 2"/>
        <xdr:cNvSpPr txBox="1">
          <a:spLocks noChangeArrowheads="1"/>
        </xdr:cNvSpPr>
      </xdr:nvSpPr>
      <xdr:spPr bwMode="auto">
        <a:xfrm>
          <a:off x="5915025" y="36004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04775" cy="295275"/>
    <xdr:sp macro="" textlink="">
      <xdr:nvSpPr>
        <xdr:cNvPr id="215650" name="Text Box 1"/>
        <xdr:cNvSpPr txBox="1">
          <a:spLocks noChangeArrowheads="1"/>
        </xdr:cNvSpPr>
      </xdr:nvSpPr>
      <xdr:spPr bwMode="auto">
        <a:xfrm>
          <a:off x="5915025" y="36004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04775" cy="295275"/>
    <xdr:sp macro="" textlink="">
      <xdr:nvSpPr>
        <xdr:cNvPr id="215651" name="Text Box 2"/>
        <xdr:cNvSpPr txBox="1">
          <a:spLocks noChangeArrowheads="1"/>
        </xdr:cNvSpPr>
      </xdr:nvSpPr>
      <xdr:spPr bwMode="auto">
        <a:xfrm>
          <a:off x="5915025" y="36004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04775" cy="295275"/>
    <xdr:sp macro="" textlink="">
      <xdr:nvSpPr>
        <xdr:cNvPr id="215652" name="Text Box 1"/>
        <xdr:cNvSpPr txBox="1">
          <a:spLocks noChangeArrowheads="1"/>
        </xdr:cNvSpPr>
      </xdr:nvSpPr>
      <xdr:spPr bwMode="auto">
        <a:xfrm>
          <a:off x="5915025" y="36004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04775" cy="295275"/>
    <xdr:sp macro="" textlink="">
      <xdr:nvSpPr>
        <xdr:cNvPr id="215653" name="Text Box 2"/>
        <xdr:cNvSpPr txBox="1">
          <a:spLocks noChangeArrowheads="1"/>
        </xdr:cNvSpPr>
      </xdr:nvSpPr>
      <xdr:spPr bwMode="auto">
        <a:xfrm>
          <a:off x="5915025" y="36004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04775" cy="295275"/>
    <xdr:sp macro="" textlink="">
      <xdr:nvSpPr>
        <xdr:cNvPr id="215654" name="Text Box 1"/>
        <xdr:cNvSpPr txBox="1">
          <a:spLocks noChangeArrowheads="1"/>
        </xdr:cNvSpPr>
      </xdr:nvSpPr>
      <xdr:spPr bwMode="auto">
        <a:xfrm>
          <a:off x="5915025" y="36004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04775" cy="295275"/>
    <xdr:sp macro="" textlink="">
      <xdr:nvSpPr>
        <xdr:cNvPr id="215655" name="Text Box 1"/>
        <xdr:cNvSpPr txBox="1">
          <a:spLocks noChangeArrowheads="1"/>
        </xdr:cNvSpPr>
      </xdr:nvSpPr>
      <xdr:spPr bwMode="auto">
        <a:xfrm>
          <a:off x="5915025" y="36004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04775" cy="295275"/>
    <xdr:sp macro="" textlink="">
      <xdr:nvSpPr>
        <xdr:cNvPr id="215656" name="Text Box 2"/>
        <xdr:cNvSpPr txBox="1">
          <a:spLocks noChangeArrowheads="1"/>
        </xdr:cNvSpPr>
      </xdr:nvSpPr>
      <xdr:spPr bwMode="auto">
        <a:xfrm>
          <a:off x="5915025" y="36004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04775" cy="295275"/>
    <xdr:sp macro="" textlink="">
      <xdr:nvSpPr>
        <xdr:cNvPr id="215657" name="Text Box 1"/>
        <xdr:cNvSpPr txBox="1">
          <a:spLocks noChangeArrowheads="1"/>
        </xdr:cNvSpPr>
      </xdr:nvSpPr>
      <xdr:spPr bwMode="auto">
        <a:xfrm>
          <a:off x="5915025" y="36004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04775" cy="295275"/>
    <xdr:sp macro="" textlink="">
      <xdr:nvSpPr>
        <xdr:cNvPr id="215658" name="Text Box 2"/>
        <xdr:cNvSpPr txBox="1">
          <a:spLocks noChangeArrowheads="1"/>
        </xdr:cNvSpPr>
      </xdr:nvSpPr>
      <xdr:spPr bwMode="auto">
        <a:xfrm>
          <a:off x="5915025" y="36004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04775" cy="295275"/>
    <xdr:sp macro="" textlink="">
      <xdr:nvSpPr>
        <xdr:cNvPr id="215659" name="Text Box 1"/>
        <xdr:cNvSpPr txBox="1">
          <a:spLocks noChangeArrowheads="1"/>
        </xdr:cNvSpPr>
      </xdr:nvSpPr>
      <xdr:spPr bwMode="auto">
        <a:xfrm>
          <a:off x="5915025" y="36004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04775" cy="295275"/>
    <xdr:sp macro="" textlink="">
      <xdr:nvSpPr>
        <xdr:cNvPr id="215660" name="Text Box 2"/>
        <xdr:cNvSpPr txBox="1">
          <a:spLocks noChangeArrowheads="1"/>
        </xdr:cNvSpPr>
      </xdr:nvSpPr>
      <xdr:spPr bwMode="auto">
        <a:xfrm>
          <a:off x="5915025" y="36004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04775" cy="295275"/>
    <xdr:sp macro="" textlink="">
      <xdr:nvSpPr>
        <xdr:cNvPr id="215661" name="Text Box 1"/>
        <xdr:cNvSpPr txBox="1">
          <a:spLocks noChangeArrowheads="1"/>
        </xdr:cNvSpPr>
      </xdr:nvSpPr>
      <xdr:spPr bwMode="auto">
        <a:xfrm>
          <a:off x="5915025" y="36004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95275"/>
    <xdr:sp macro="" textlink="">
      <xdr:nvSpPr>
        <xdr:cNvPr id="215662" name="Text Box 1"/>
        <xdr:cNvSpPr txBox="1">
          <a:spLocks noChangeArrowheads="1"/>
        </xdr:cNvSpPr>
      </xdr:nvSpPr>
      <xdr:spPr bwMode="auto">
        <a:xfrm>
          <a:off x="3629025" y="36004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95275"/>
    <xdr:sp macro="" textlink="">
      <xdr:nvSpPr>
        <xdr:cNvPr id="215663" name="Text Box 2"/>
        <xdr:cNvSpPr txBox="1">
          <a:spLocks noChangeArrowheads="1"/>
        </xdr:cNvSpPr>
      </xdr:nvSpPr>
      <xdr:spPr bwMode="auto">
        <a:xfrm>
          <a:off x="3629025" y="36004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95275"/>
    <xdr:sp macro="" textlink="">
      <xdr:nvSpPr>
        <xdr:cNvPr id="215664" name="Text Box 1"/>
        <xdr:cNvSpPr txBox="1">
          <a:spLocks noChangeArrowheads="1"/>
        </xdr:cNvSpPr>
      </xdr:nvSpPr>
      <xdr:spPr bwMode="auto">
        <a:xfrm>
          <a:off x="3629025" y="36004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95275"/>
    <xdr:sp macro="" textlink="">
      <xdr:nvSpPr>
        <xdr:cNvPr id="215665" name="Text Box 2"/>
        <xdr:cNvSpPr txBox="1">
          <a:spLocks noChangeArrowheads="1"/>
        </xdr:cNvSpPr>
      </xdr:nvSpPr>
      <xdr:spPr bwMode="auto">
        <a:xfrm>
          <a:off x="3629025" y="36004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95275"/>
    <xdr:sp macro="" textlink="">
      <xdr:nvSpPr>
        <xdr:cNvPr id="215666" name="Text Box 1"/>
        <xdr:cNvSpPr txBox="1">
          <a:spLocks noChangeArrowheads="1"/>
        </xdr:cNvSpPr>
      </xdr:nvSpPr>
      <xdr:spPr bwMode="auto">
        <a:xfrm>
          <a:off x="3629025" y="36004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95275"/>
    <xdr:sp macro="" textlink="">
      <xdr:nvSpPr>
        <xdr:cNvPr id="215667" name="Text Box 2"/>
        <xdr:cNvSpPr txBox="1">
          <a:spLocks noChangeArrowheads="1"/>
        </xdr:cNvSpPr>
      </xdr:nvSpPr>
      <xdr:spPr bwMode="auto">
        <a:xfrm>
          <a:off x="3629025" y="36004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95275"/>
    <xdr:sp macro="" textlink="">
      <xdr:nvSpPr>
        <xdr:cNvPr id="215668" name="Text Box 1"/>
        <xdr:cNvSpPr txBox="1">
          <a:spLocks noChangeArrowheads="1"/>
        </xdr:cNvSpPr>
      </xdr:nvSpPr>
      <xdr:spPr bwMode="auto">
        <a:xfrm>
          <a:off x="3629025" y="36004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04775" cy="295275"/>
    <xdr:sp macro="" textlink="">
      <xdr:nvSpPr>
        <xdr:cNvPr id="215669" name="Text Box 1"/>
        <xdr:cNvSpPr txBox="1">
          <a:spLocks noChangeArrowheads="1"/>
        </xdr:cNvSpPr>
      </xdr:nvSpPr>
      <xdr:spPr bwMode="auto">
        <a:xfrm>
          <a:off x="5915025" y="36004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04775" cy="295275"/>
    <xdr:sp macro="" textlink="">
      <xdr:nvSpPr>
        <xdr:cNvPr id="215670" name="Text Box 2"/>
        <xdr:cNvSpPr txBox="1">
          <a:spLocks noChangeArrowheads="1"/>
        </xdr:cNvSpPr>
      </xdr:nvSpPr>
      <xdr:spPr bwMode="auto">
        <a:xfrm>
          <a:off x="5915025" y="36004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04775" cy="295275"/>
    <xdr:sp macro="" textlink="">
      <xdr:nvSpPr>
        <xdr:cNvPr id="215671" name="Text Box 1"/>
        <xdr:cNvSpPr txBox="1">
          <a:spLocks noChangeArrowheads="1"/>
        </xdr:cNvSpPr>
      </xdr:nvSpPr>
      <xdr:spPr bwMode="auto">
        <a:xfrm>
          <a:off x="5915025" y="36004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04775" cy="295275"/>
    <xdr:sp macro="" textlink="">
      <xdr:nvSpPr>
        <xdr:cNvPr id="215672" name="Text Box 2"/>
        <xdr:cNvSpPr txBox="1">
          <a:spLocks noChangeArrowheads="1"/>
        </xdr:cNvSpPr>
      </xdr:nvSpPr>
      <xdr:spPr bwMode="auto">
        <a:xfrm>
          <a:off x="5915025" y="36004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04775" cy="295275"/>
    <xdr:sp macro="" textlink="">
      <xdr:nvSpPr>
        <xdr:cNvPr id="215673" name="Text Box 1"/>
        <xdr:cNvSpPr txBox="1">
          <a:spLocks noChangeArrowheads="1"/>
        </xdr:cNvSpPr>
      </xdr:nvSpPr>
      <xdr:spPr bwMode="auto">
        <a:xfrm>
          <a:off x="5915025" y="36004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04775" cy="295275"/>
    <xdr:sp macro="" textlink="">
      <xdr:nvSpPr>
        <xdr:cNvPr id="215674" name="Text Box 2"/>
        <xdr:cNvSpPr txBox="1">
          <a:spLocks noChangeArrowheads="1"/>
        </xdr:cNvSpPr>
      </xdr:nvSpPr>
      <xdr:spPr bwMode="auto">
        <a:xfrm>
          <a:off x="5915025" y="36004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04775" cy="295275"/>
    <xdr:sp macro="" textlink="">
      <xdr:nvSpPr>
        <xdr:cNvPr id="215675" name="Text Box 1"/>
        <xdr:cNvSpPr txBox="1">
          <a:spLocks noChangeArrowheads="1"/>
        </xdr:cNvSpPr>
      </xdr:nvSpPr>
      <xdr:spPr bwMode="auto">
        <a:xfrm>
          <a:off x="5915025" y="36004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95275"/>
    <xdr:sp macro="" textlink="">
      <xdr:nvSpPr>
        <xdr:cNvPr id="215676" name="Text Box 1"/>
        <xdr:cNvSpPr txBox="1">
          <a:spLocks noChangeArrowheads="1"/>
        </xdr:cNvSpPr>
      </xdr:nvSpPr>
      <xdr:spPr bwMode="auto">
        <a:xfrm>
          <a:off x="3629025" y="36004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95275"/>
    <xdr:sp macro="" textlink="">
      <xdr:nvSpPr>
        <xdr:cNvPr id="215677" name="Text Box 2"/>
        <xdr:cNvSpPr txBox="1">
          <a:spLocks noChangeArrowheads="1"/>
        </xdr:cNvSpPr>
      </xdr:nvSpPr>
      <xdr:spPr bwMode="auto">
        <a:xfrm>
          <a:off x="3629025" y="36004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95275"/>
    <xdr:sp macro="" textlink="">
      <xdr:nvSpPr>
        <xdr:cNvPr id="215678" name="Text Box 1"/>
        <xdr:cNvSpPr txBox="1">
          <a:spLocks noChangeArrowheads="1"/>
        </xdr:cNvSpPr>
      </xdr:nvSpPr>
      <xdr:spPr bwMode="auto">
        <a:xfrm>
          <a:off x="3629025" y="36004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95275"/>
    <xdr:sp macro="" textlink="">
      <xdr:nvSpPr>
        <xdr:cNvPr id="215679" name="Text Box 2"/>
        <xdr:cNvSpPr txBox="1">
          <a:spLocks noChangeArrowheads="1"/>
        </xdr:cNvSpPr>
      </xdr:nvSpPr>
      <xdr:spPr bwMode="auto">
        <a:xfrm>
          <a:off x="3629025" y="36004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95275"/>
    <xdr:sp macro="" textlink="">
      <xdr:nvSpPr>
        <xdr:cNvPr id="215680" name="Text Box 1"/>
        <xdr:cNvSpPr txBox="1">
          <a:spLocks noChangeArrowheads="1"/>
        </xdr:cNvSpPr>
      </xdr:nvSpPr>
      <xdr:spPr bwMode="auto">
        <a:xfrm>
          <a:off x="3629025" y="36004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95275"/>
    <xdr:sp macro="" textlink="">
      <xdr:nvSpPr>
        <xdr:cNvPr id="215681" name="Text Box 2"/>
        <xdr:cNvSpPr txBox="1">
          <a:spLocks noChangeArrowheads="1"/>
        </xdr:cNvSpPr>
      </xdr:nvSpPr>
      <xdr:spPr bwMode="auto">
        <a:xfrm>
          <a:off x="3629025" y="36004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95275"/>
    <xdr:sp macro="" textlink="">
      <xdr:nvSpPr>
        <xdr:cNvPr id="215682" name="Text Box 1"/>
        <xdr:cNvSpPr txBox="1">
          <a:spLocks noChangeArrowheads="1"/>
        </xdr:cNvSpPr>
      </xdr:nvSpPr>
      <xdr:spPr bwMode="auto">
        <a:xfrm>
          <a:off x="3629025" y="36004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95275"/>
    <xdr:sp macro="" textlink="">
      <xdr:nvSpPr>
        <xdr:cNvPr id="215683" name="Text Box 1"/>
        <xdr:cNvSpPr txBox="1">
          <a:spLocks noChangeArrowheads="1"/>
        </xdr:cNvSpPr>
      </xdr:nvSpPr>
      <xdr:spPr bwMode="auto">
        <a:xfrm>
          <a:off x="3629025" y="36004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95275"/>
    <xdr:sp macro="" textlink="">
      <xdr:nvSpPr>
        <xdr:cNvPr id="215684" name="Text Box 2"/>
        <xdr:cNvSpPr txBox="1">
          <a:spLocks noChangeArrowheads="1"/>
        </xdr:cNvSpPr>
      </xdr:nvSpPr>
      <xdr:spPr bwMode="auto">
        <a:xfrm>
          <a:off x="3629025" y="36004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95275"/>
    <xdr:sp macro="" textlink="">
      <xdr:nvSpPr>
        <xdr:cNvPr id="215685" name="Text Box 1"/>
        <xdr:cNvSpPr txBox="1">
          <a:spLocks noChangeArrowheads="1"/>
        </xdr:cNvSpPr>
      </xdr:nvSpPr>
      <xdr:spPr bwMode="auto">
        <a:xfrm>
          <a:off x="3629025" y="36004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95275"/>
    <xdr:sp macro="" textlink="">
      <xdr:nvSpPr>
        <xdr:cNvPr id="215686" name="Text Box 2"/>
        <xdr:cNvSpPr txBox="1">
          <a:spLocks noChangeArrowheads="1"/>
        </xdr:cNvSpPr>
      </xdr:nvSpPr>
      <xdr:spPr bwMode="auto">
        <a:xfrm>
          <a:off x="3629025" y="36004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95275"/>
    <xdr:sp macro="" textlink="">
      <xdr:nvSpPr>
        <xdr:cNvPr id="215687" name="Text Box 1"/>
        <xdr:cNvSpPr txBox="1">
          <a:spLocks noChangeArrowheads="1"/>
        </xdr:cNvSpPr>
      </xdr:nvSpPr>
      <xdr:spPr bwMode="auto">
        <a:xfrm>
          <a:off x="3629025" y="36004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95275"/>
    <xdr:sp macro="" textlink="">
      <xdr:nvSpPr>
        <xdr:cNvPr id="215688" name="Text Box 2"/>
        <xdr:cNvSpPr txBox="1">
          <a:spLocks noChangeArrowheads="1"/>
        </xdr:cNvSpPr>
      </xdr:nvSpPr>
      <xdr:spPr bwMode="auto">
        <a:xfrm>
          <a:off x="3629025" y="36004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95275"/>
    <xdr:sp macro="" textlink="">
      <xdr:nvSpPr>
        <xdr:cNvPr id="215689" name="Text Box 1"/>
        <xdr:cNvSpPr txBox="1">
          <a:spLocks noChangeArrowheads="1"/>
        </xdr:cNvSpPr>
      </xdr:nvSpPr>
      <xdr:spPr bwMode="auto">
        <a:xfrm>
          <a:off x="3629025" y="36004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04775" cy="295275"/>
    <xdr:sp macro="" textlink="">
      <xdr:nvSpPr>
        <xdr:cNvPr id="215690" name="Text Box 1"/>
        <xdr:cNvSpPr txBox="1">
          <a:spLocks noChangeArrowheads="1"/>
        </xdr:cNvSpPr>
      </xdr:nvSpPr>
      <xdr:spPr bwMode="auto">
        <a:xfrm>
          <a:off x="1343025" y="36004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04775" cy="295275"/>
    <xdr:sp macro="" textlink="">
      <xdr:nvSpPr>
        <xdr:cNvPr id="215691" name="Text Box 2"/>
        <xdr:cNvSpPr txBox="1">
          <a:spLocks noChangeArrowheads="1"/>
        </xdr:cNvSpPr>
      </xdr:nvSpPr>
      <xdr:spPr bwMode="auto">
        <a:xfrm>
          <a:off x="1343025" y="36004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04775" cy="295275"/>
    <xdr:sp macro="" textlink="">
      <xdr:nvSpPr>
        <xdr:cNvPr id="215692" name="Text Box 1"/>
        <xdr:cNvSpPr txBox="1">
          <a:spLocks noChangeArrowheads="1"/>
        </xdr:cNvSpPr>
      </xdr:nvSpPr>
      <xdr:spPr bwMode="auto">
        <a:xfrm>
          <a:off x="1343025" y="36004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04775" cy="295275"/>
    <xdr:sp macro="" textlink="">
      <xdr:nvSpPr>
        <xdr:cNvPr id="215693" name="Text Box 2"/>
        <xdr:cNvSpPr txBox="1">
          <a:spLocks noChangeArrowheads="1"/>
        </xdr:cNvSpPr>
      </xdr:nvSpPr>
      <xdr:spPr bwMode="auto">
        <a:xfrm>
          <a:off x="1343025" y="36004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04775" cy="295275"/>
    <xdr:sp macro="" textlink="">
      <xdr:nvSpPr>
        <xdr:cNvPr id="215694" name="Text Box 1"/>
        <xdr:cNvSpPr txBox="1">
          <a:spLocks noChangeArrowheads="1"/>
        </xdr:cNvSpPr>
      </xdr:nvSpPr>
      <xdr:spPr bwMode="auto">
        <a:xfrm>
          <a:off x="1343025" y="36004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04775" cy="295275"/>
    <xdr:sp macro="" textlink="">
      <xdr:nvSpPr>
        <xdr:cNvPr id="215695" name="Text Box 2"/>
        <xdr:cNvSpPr txBox="1">
          <a:spLocks noChangeArrowheads="1"/>
        </xdr:cNvSpPr>
      </xdr:nvSpPr>
      <xdr:spPr bwMode="auto">
        <a:xfrm>
          <a:off x="1343025" y="36004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04775" cy="295275"/>
    <xdr:sp macro="" textlink="">
      <xdr:nvSpPr>
        <xdr:cNvPr id="215696" name="Text Box 1"/>
        <xdr:cNvSpPr txBox="1">
          <a:spLocks noChangeArrowheads="1"/>
        </xdr:cNvSpPr>
      </xdr:nvSpPr>
      <xdr:spPr bwMode="auto">
        <a:xfrm>
          <a:off x="5915025" y="36004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04775" cy="295275"/>
    <xdr:sp macro="" textlink="">
      <xdr:nvSpPr>
        <xdr:cNvPr id="215697" name="Text Box 2"/>
        <xdr:cNvSpPr txBox="1">
          <a:spLocks noChangeArrowheads="1"/>
        </xdr:cNvSpPr>
      </xdr:nvSpPr>
      <xdr:spPr bwMode="auto">
        <a:xfrm>
          <a:off x="5915025" y="36004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04775" cy="295275"/>
    <xdr:sp macro="" textlink="">
      <xdr:nvSpPr>
        <xdr:cNvPr id="215698" name="Text Box 1"/>
        <xdr:cNvSpPr txBox="1">
          <a:spLocks noChangeArrowheads="1"/>
        </xdr:cNvSpPr>
      </xdr:nvSpPr>
      <xdr:spPr bwMode="auto">
        <a:xfrm>
          <a:off x="5915025" y="36004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04775" cy="295275"/>
    <xdr:sp macro="" textlink="">
      <xdr:nvSpPr>
        <xdr:cNvPr id="215699" name="Text Box 2"/>
        <xdr:cNvSpPr txBox="1">
          <a:spLocks noChangeArrowheads="1"/>
        </xdr:cNvSpPr>
      </xdr:nvSpPr>
      <xdr:spPr bwMode="auto">
        <a:xfrm>
          <a:off x="5915025" y="36004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04775" cy="295275"/>
    <xdr:sp macro="" textlink="">
      <xdr:nvSpPr>
        <xdr:cNvPr id="215700" name="Text Box 1"/>
        <xdr:cNvSpPr txBox="1">
          <a:spLocks noChangeArrowheads="1"/>
        </xdr:cNvSpPr>
      </xdr:nvSpPr>
      <xdr:spPr bwMode="auto">
        <a:xfrm>
          <a:off x="5915025" y="36004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04775" cy="295275"/>
    <xdr:sp macro="" textlink="">
      <xdr:nvSpPr>
        <xdr:cNvPr id="215701" name="Text Box 2"/>
        <xdr:cNvSpPr txBox="1">
          <a:spLocks noChangeArrowheads="1"/>
        </xdr:cNvSpPr>
      </xdr:nvSpPr>
      <xdr:spPr bwMode="auto">
        <a:xfrm>
          <a:off x="5915025" y="36004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04775" cy="295275"/>
    <xdr:sp macro="" textlink="">
      <xdr:nvSpPr>
        <xdr:cNvPr id="215702" name="Text Box 1"/>
        <xdr:cNvSpPr txBox="1">
          <a:spLocks noChangeArrowheads="1"/>
        </xdr:cNvSpPr>
      </xdr:nvSpPr>
      <xdr:spPr bwMode="auto">
        <a:xfrm>
          <a:off x="5915025" y="36004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95275"/>
    <xdr:sp macro="" textlink="">
      <xdr:nvSpPr>
        <xdr:cNvPr id="215703" name="Text Box 1"/>
        <xdr:cNvSpPr txBox="1">
          <a:spLocks noChangeArrowheads="1"/>
        </xdr:cNvSpPr>
      </xdr:nvSpPr>
      <xdr:spPr bwMode="auto">
        <a:xfrm>
          <a:off x="3629025" y="36004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95275"/>
    <xdr:sp macro="" textlink="">
      <xdr:nvSpPr>
        <xdr:cNvPr id="215704" name="Text Box 2"/>
        <xdr:cNvSpPr txBox="1">
          <a:spLocks noChangeArrowheads="1"/>
        </xdr:cNvSpPr>
      </xdr:nvSpPr>
      <xdr:spPr bwMode="auto">
        <a:xfrm>
          <a:off x="3629025" y="36004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95275"/>
    <xdr:sp macro="" textlink="">
      <xdr:nvSpPr>
        <xdr:cNvPr id="215705" name="Text Box 1"/>
        <xdr:cNvSpPr txBox="1">
          <a:spLocks noChangeArrowheads="1"/>
        </xdr:cNvSpPr>
      </xdr:nvSpPr>
      <xdr:spPr bwMode="auto">
        <a:xfrm>
          <a:off x="3629025" y="36004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95275"/>
    <xdr:sp macro="" textlink="">
      <xdr:nvSpPr>
        <xdr:cNvPr id="215706" name="Text Box 2"/>
        <xdr:cNvSpPr txBox="1">
          <a:spLocks noChangeArrowheads="1"/>
        </xdr:cNvSpPr>
      </xdr:nvSpPr>
      <xdr:spPr bwMode="auto">
        <a:xfrm>
          <a:off x="3629025" y="36004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95275"/>
    <xdr:sp macro="" textlink="">
      <xdr:nvSpPr>
        <xdr:cNvPr id="215707" name="Text Box 1"/>
        <xdr:cNvSpPr txBox="1">
          <a:spLocks noChangeArrowheads="1"/>
        </xdr:cNvSpPr>
      </xdr:nvSpPr>
      <xdr:spPr bwMode="auto">
        <a:xfrm>
          <a:off x="3629025" y="36004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95275"/>
    <xdr:sp macro="" textlink="">
      <xdr:nvSpPr>
        <xdr:cNvPr id="215708" name="Text Box 2"/>
        <xdr:cNvSpPr txBox="1">
          <a:spLocks noChangeArrowheads="1"/>
        </xdr:cNvSpPr>
      </xdr:nvSpPr>
      <xdr:spPr bwMode="auto">
        <a:xfrm>
          <a:off x="3629025" y="36004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95275"/>
    <xdr:sp macro="" textlink="">
      <xdr:nvSpPr>
        <xdr:cNvPr id="215709" name="Text Box 1"/>
        <xdr:cNvSpPr txBox="1">
          <a:spLocks noChangeArrowheads="1"/>
        </xdr:cNvSpPr>
      </xdr:nvSpPr>
      <xdr:spPr bwMode="auto">
        <a:xfrm>
          <a:off x="3629025" y="36004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95275"/>
    <xdr:sp macro="" textlink="">
      <xdr:nvSpPr>
        <xdr:cNvPr id="215710" name="Text Box 1"/>
        <xdr:cNvSpPr txBox="1">
          <a:spLocks noChangeArrowheads="1"/>
        </xdr:cNvSpPr>
      </xdr:nvSpPr>
      <xdr:spPr bwMode="auto">
        <a:xfrm>
          <a:off x="3629025" y="36004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95275"/>
    <xdr:sp macro="" textlink="">
      <xdr:nvSpPr>
        <xdr:cNvPr id="215711" name="Text Box 2"/>
        <xdr:cNvSpPr txBox="1">
          <a:spLocks noChangeArrowheads="1"/>
        </xdr:cNvSpPr>
      </xdr:nvSpPr>
      <xdr:spPr bwMode="auto">
        <a:xfrm>
          <a:off x="3629025" y="36004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95275"/>
    <xdr:sp macro="" textlink="">
      <xdr:nvSpPr>
        <xdr:cNvPr id="215712" name="Text Box 1"/>
        <xdr:cNvSpPr txBox="1">
          <a:spLocks noChangeArrowheads="1"/>
        </xdr:cNvSpPr>
      </xdr:nvSpPr>
      <xdr:spPr bwMode="auto">
        <a:xfrm>
          <a:off x="3629025" y="36004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95275"/>
    <xdr:sp macro="" textlink="">
      <xdr:nvSpPr>
        <xdr:cNvPr id="215713" name="Text Box 2"/>
        <xdr:cNvSpPr txBox="1">
          <a:spLocks noChangeArrowheads="1"/>
        </xdr:cNvSpPr>
      </xdr:nvSpPr>
      <xdr:spPr bwMode="auto">
        <a:xfrm>
          <a:off x="3629025" y="36004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95275"/>
    <xdr:sp macro="" textlink="">
      <xdr:nvSpPr>
        <xdr:cNvPr id="215714" name="Text Box 1"/>
        <xdr:cNvSpPr txBox="1">
          <a:spLocks noChangeArrowheads="1"/>
        </xdr:cNvSpPr>
      </xdr:nvSpPr>
      <xdr:spPr bwMode="auto">
        <a:xfrm>
          <a:off x="3629025" y="36004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95275"/>
    <xdr:sp macro="" textlink="">
      <xdr:nvSpPr>
        <xdr:cNvPr id="215715" name="Text Box 2"/>
        <xdr:cNvSpPr txBox="1">
          <a:spLocks noChangeArrowheads="1"/>
        </xdr:cNvSpPr>
      </xdr:nvSpPr>
      <xdr:spPr bwMode="auto">
        <a:xfrm>
          <a:off x="3629025" y="36004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95275"/>
    <xdr:sp macro="" textlink="">
      <xdr:nvSpPr>
        <xdr:cNvPr id="215716" name="Text Box 1"/>
        <xdr:cNvSpPr txBox="1">
          <a:spLocks noChangeArrowheads="1"/>
        </xdr:cNvSpPr>
      </xdr:nvSpPr>
      <xdr:spPr bwMode="auto">
        <a:xfrm>
          <a:off x="3629025" y="36004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04775" cy="295275"/>
    <xdr:sp macro="" textlink="">
      <xdr:nvSpPr>
        <xdr:cNvPr id="215717" name="Text Box 1"/>
        <xdr:cNvSpPr txBox="1">
          <a:spLocks noChangeArrowheads="1"/>
        </xdr:cNvSpPr>
      </xdr:nvSpPr>
      <xdr:spPr bwMode="auto">
        <a:xfrm>
          <a:off x="1343025" y="36004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04775" cy="295275"/>
    <xdr:sp macro="" textlink="">
      <xdr:nvSpPr>
        <xdr:cNvPr id="215718" name="Text Box 2"/>
        <xdr:cNvSpPr txBox="1">
          <a:spLocks noChangeArrowheads="1"/>
        </xdr:cNvSpPr>
      </xdr:nvSpPr>
      <xdr:spPr bwMode="auto">
        <a:xfrm>
          <a:off x="1343025" y="36004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04775" cy="295275"/>
    <xdr:sp macro="" textlink="">
      <xdr:nvSpPr>
        <xdr:cNvPr id="215719" name="Text Box 1"/>
        <xdr:cNvSpPr txBox="1">
          <a:spLocks noChangeArrowheads="1"/>
        </xdr:cNvSpPr>
      </xdr:nvSpPr>
      <xdr:spPr bwMode="auto">
        <a:xfrm>
          <a:off x="1343025" y="36004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04775" cy="295275"/>
    <xdr:sp macro="" textlink="">
      <xdr:nvSpPr>
        <xdr:cNvPr id="215720" name="Text Box 2"/>
        <xdr:cNvSpPr txBox="1">
          <a:spLocks noChangeArrowheads="1"/>
        </xdr:cNvSpPr>
      </xdr:nvSpPr>
      <xdr:spPr bwMode="auto">
        <a:xfrm>
          <a:off x="1343025" y="36004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04775" cy="295275"/>
    <xdr:sp macro="" textlink="">
      <xdr:nvSpPr>
        <xdr:cNvPr id="215721" name="Text Box 1"/>
        <xdr:cNvSpPr txBox="1">
          <a:spLocks noChangeArrowheads="1"/>
        </xdr:cNvSpPr>
      </xdr:nvSpPr>
      <xdr:spPr bwMode="auto">
        <a:xfrm>
          <a:off x="1343025" y="36004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04775" cy="295275"/>
    <xdr:sp macro="" textlink="">
      <xdr:nvSpPr>
        <xdr:cNvPr id="215722" name="Text Box 2"/>
        <xdr:cNvSpPr txBox="1">
          <a:spLocks noChangeArrowheads="1"/>
        </xdr:cNvSpPr>
      </xdr:nvSpPr>
      <xdr:spPr bwMode="auto">
        <a:xfrm>
          <a:off x="1343025" y="36004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04775" cy="295275"/>
    <xdr:sp macro="" textlink="">
      <xdr:nvSpPr>
        <xdr:cNvPr id="215723" name="Text Box 1"/>
        <xdr:cNvSpPr txBox="1">
          <a:spLocks noChangeArrowheads="1"/>
        </xdr:cNvSpPr>
      </xdr:nvSpPr>
      <xdr:spPr bwMode="auto">
        <a:xfrm>
          <a:off x="1343025" y="36004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95275"/>
    <xdr:sp macro="" textlink="">
      <xdr:nvSpPr>
        <xdr:cNvPr id="215724" name="Text Box 1"/>
        <xdr:cNvSpPr txBox="1">
          <a:spLocks noChangeArrowheads="1"/>
        </xdr:cNvSpPr>
      </xdr:nvSpPr>
      <xdr:spPr bwMode="auto">
        <a:xfrm>
          <a:off x="3629025" y="36004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95275"/>
    <xdr:sp macro="" textlink="">
      <xdr:nvSpPr>
        <xdr:cNvPr id="215725" name="Text Box 2"/>
        <xdr:cNvSpPr txBox="1">
          <a:spLocks noChangeArrowheads="1"/>
        </xdr:cNvSpPr>
      </xdr:nvSpPr>
      <xdr:spPr bwMode="auto">
        <a:xfrm>
          <a:off x="3629025" y="36004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95275"/>
    <xdr:sp macro="" textlink="">
      <xdr:nvSpPr>
        <xdr:cNvPr id="215726" name="Text Box 1"/>
        <xdr:cNvSpPr txBox="1">
          <a:spLocks noChangeArrowheads="1"/>
        </xdr:cNvSpPr>
      </xdr:nvSpPr>
      <xdr:spPr bwMode="auto">
        <a:xfrm>
          <a:off x="3629025" y="36004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95275"/>
    <xdr:sp macro="" textlink="">
      <xdr:nvSpPr>
        <xdr:cNvPr id="215727" name="Text Box 2"/>
        <xdr:cNvSpPr txBox="1">
          <a:spLocks noChangeArrowheads="1"/>
        </xdr:cNvSpPr>
      </xdr:nvSpPr>
      <xdr:spPr bwMode="auto">
        <a:xfrm>
          <a:off x="3629025" y="36004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95275"/>
    <xdr:sp macro="" textlink="">
      <xdr:nvSpPr>
        <xdr:cNvPr id="215728" name="Text Box 1"/>
        <xdr:cNvSpPr txBox="1">
          <a:spLocks noChangeArrowheads="1"/>
        </xdr:cNvSpPr>
      </xdr:nvSpPr>
      <xdr:spPr bwMode="auto">
        <a:xfrm>
          <a:off x="3629025" y="36004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95275"/>
    <xdr:sp macro="" textlink="">
      <xdr:nvSpPr>
        <xdr:cNvPr id="215729" name="Text Box 2"/>
        <xdr:cNvSpPr txBox="1">
          <a:spLocks noChangeArrowheads="1"/>
        </xdr:cNvSpPr>
      </xdr:nvSpPr>
      <xdr:spPr bwMode="auto">
        <a:xfrm>
          <a:off x="3629025" y="36004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95275"/>
    <xdr:sp macro="" textlink="">
      <xdr:nvSpPr>
        <xdr:cNvPr id="215730" name="Text Box 1"/>
        <xdr:cNvSpPr txBox="1">
          <a:spLocks noChangeArrowheads="1"/>
        </xdr:cNvSpPr>
      </xdr:nvSpPr>
      <xdr:spPr bwMode="auto">
        <a:xfrm>
          <a:off x="3629025" y="36004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04775" cy="295275"/>
    <xdr:sp macro="" textlink="">
      <xdr:nvSpPr>
        <xdr:cNvPr id="215731" name="Text Box 1"/>
        <xdr:cNvSpPr txBox="1">
          <a:spLocks noChangeArrowheads="1"/>
        </xdr:cNvSpPr>
      </xdr:nvSpPr>
      <xdr:spPr bwMode="auto">
        <a:xfrm>
          <a:off x="1343025" y="36004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04775" cy="295275"/>
    <xdr:sp macro="" textlink="">
      <xdr:nvSpPr>
        <xdr:cNvPr id="215732" name="Text Box 2"/>
        <xdr:cNvSpPr txBox="1">
          <a:spLocks noChangeArrowheads="1"/>
        </xdr:cNvSpPr>
      </xdr:nvSpPr>
      <xdr:spPr bwMode="auto">
        <a:xfrm>
          <a:off x="1343025" y="36004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04775" cy="295275"/>
    <xdr:sp macro="" textlink="">
      <xdr:nvSpPr>
        <xdr:cNvPr id="215733" name="Text Box 1"/>
        <xdr:cNvSpPr txBox="1">
          <a:spLocks noChangeArrowheads="1"/>
        </xdr:cNvSpPr>
      </xdr:nvSpPr>
      <xdr:spPr bwMode="auto">
        <a:xfrm>
          <a:off x="1343025" y="36004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04775" cy="295275"/>
    <xdr:sp macro="" textlink="">
      <xdr:nvSpPr>
        <xdr:cNvPr id="215734" name="Text Box 2"/>
        <xdr:cNvSpPr txBox="1">
          <a:spLocks noChangeArrowheads="1"/>
        </xdr:cNvSpPr>
      </xdr:nvSpPr>
      <xdr:spPr bwMode="auto">
        <a:xfrm>
          <a:off x="1343025" y="36004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04775" cy="295275"/>
    <xdr:sp macro="" textlink="">
      <xdr:nvSpPr>
        <xdr:cNvPr id="215735" name="Text Box 1"/>
        <xdr:cNvSpPr txBox="1">
          <a:spLocks noChangeArrowheads="1"/>
        </xdr:cNvSpPr>
      </xdr:nvSpPr>
      <xdr:spPr bwMode="auto">
        <a:xfrm>
          <a:off x="1343025" y="36004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04775" cy="295275"/>
    <xdr:sp macro="" textlink="">
      <xdr:nvSpPr>
        <xdr:cNvPr id="215736" name="Text Box 2"/>
        <xdr:cNvSpPr txBox="1">
          <a:spLocks noChangeArrowheads="1"/>
        </xdr:cNvSpPr>
      </xdr:nvSpPr>
      <xdr:spPr bwMode="auto">
        <a:xfrm>
          <a:off x="1343025" y="36004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04775" cy="295275"/>
    <xdr:sp macro="" textlink="">
      <xdr:nvSpPr>
        <xdr:cNvPr id="215737" name="Text Box 1"/>
        <xdr:cNvSpPr txBox="1">
          <a:spLocks noChangeArrowheads="1"/>
        </xdr:cNvSpPr>
      </xdr:nvSpPr>
      <xdr:spPr bwMode="auto">
        <a:xfrm>
          <a:off x="1343025" y="36004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04775" cy="295275"/>
    <xdr:sp macro="" textlink="">
      <xdr:nvSpPr>
        <xdr:cNvPr id="215738" name="Text Box 1"/>
        <xdr:cNvSpPr txBox="1">
          <a:spLocks noChangeArrowheads="1"/>
        </xdr:cNvSpPr>
      </xdr:nvSpPr>
      <xdr:spPr bwMode="auto">
        <a:xfrm>
          <a:off x="1343025" y="36004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04775" cy="295275"/>
    <xdr:sp macro="" textlink="">
      <xdr:nvSpPr>
        <xdr:cNvPr id="215739" name="Text Box 2"/>
        <xdr:cNvSpPr txBox="1">
          <a:spLocks noChangeArrowheads="1"/>
        </xdr:cNvSpPr>
      </xdr:nvSpPr>
      <xdr:spPr bwMode="auto">
        <a:xfrm>
          <a:off x="1343025" y="36004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04775" cy="295275"/>
    <xdr:sp macro="" textlink="">
      <xdr:nvSpPr>
        <xdr:cNvPr id="215740" name="Text Box 1"/>
        <xdr:cNvSpPr txBox="1">
          <a:spLocks noChangeArrowheads="1"/>
        </xdr:cNvSpPr>
      </xdr:nvSpPr>
      <xdr:spPr bwMode="auto">
        <a:xfrm>
          <a:off x="1343025" y="36004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04775" cy="295275"/>
    <xdr:sp macro="" textlink="">
      <xdr:nvSpPr>
        <xdr:cNvPr id="215741" name="Text Box 2"/>
        <xdr:cNvSpPr txBox="1">
          <a:spLocks noChangeArrowheads="1"/>
        </xdr:cNvSpPr>
      </xdr:nvSpPr>
      <xdr:spPr bwMode="auto">
        <a:xfrm>
          <a:off x="1343025" y="36004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04775" cy="295275"/>
    <xdr:sp macro="" textlink="">
      <xdr:nvSpPr>
        <xdr:cNvPr id="215742" name="Text Box 1"/>
        <xdr:cNvSpPr txBox="1">
          <a:spLocks noChangeArrowheads="1"/>
        </xdr:cNvSpPr>
      </xdr:nvSpPr>
      <xdr:spPr bwMode="auto">
        <a:xfrm>
          <a:off x="1343025" y="36004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04775" cy="295275"/>
    <xdr:sp macro="" textlink="">
      <xdr:nvSpPr>
        <xdr:cNvPr id="215743" name="Text Box 2"/>
        <xdr:cNvSpPr txBox="1">
          <a:spLocks noChangeArrowheads="1"/>
        </xdr:cNvSpPr>
      </xdr:nvSpPr>
      <xdr:spPr bwMode="auto">
        <a:xfrm>
          <a:off x="1343025" y="36004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04775" cy="295275"/>
    <xdr:sp macro="" textlink="">
      <xdr:nvSpPr>
        <xdr:cNvPr id="215744" name="Text Box 1"/>
        <xdr:cNvSpPr txBox="1">
          <a:spLocks noChangeArrowheads="1"/>
        </xdr:cNvSpPr>
      </xdr:nvSpPr>
      <xdr:spPr bwMode="auto">
        <a:xfrm>
          <a:off x="1343025" y="36004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04775" cy="295275"/>
    <xdr:sp macro="" textlink="">
      <xdr:nvSpPr>
        <xdr:cNvPr id="215745" name="Text Box 1"/>
        <xdr:cNvSpPr txBox="1">
          <a:spLocks noChangeArrowheads="1"/>
        </xdr:cNvSpPr>
      </xdr:nvSpPr>
      <xdr:spPr bwMode="auto">
        <a:xfrm>
          <a:off x="5915025" y="36004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04775" cy="295275"/>
    <xdr:sp macro="" textlink="">
      <xdr:nvSpPr>
        <xdr:cNvPr id="215746" name="Text Box 2"/>
        <xdr:cNvSpPr txBox="1">
          <a:spLocks noChangeArrowheads="1"/>
        </xdr:cNvSpPr>
      </xdr:nvSpPr>
      <xdr:spPr bwMode="auto">
        <a:xfrm>
          <a:off x="5915025" y="36004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04775" cy="295275"/>
    <xdr:sp macro="" textlink="">
      <xdr:nvSpPr>
        <xdr:cNvPr id="215747" name="Text Box 1"/>
        <xdr:cNvSpPr txBox="1">
          <a:spLocks noChangeArrowheads="1"/>
        </xdr:cNvSpPr>
      </xdr:nvSpPr>
      <xdr:spPr bwMode="auto">
        <a:xfrm>
          <a:off x="5915025" y="36004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04775" cy="295275"/>
    <xdr:sp macro="" textlink="">
      <xdr:nvSpPr>
        <xdr:cNvPr id="215748" name="Text Box 2"/>
        <xdr:cNvSpPr txBox="1">
          <a:spLocks noChangeArrowheads="1"/>
        </xdr:cNvSpPr>
      </xdr:nvSpPr>
      <xdr:spPr bwMode="auto">
        <a:xfrm>
          <a:off x="5915025" y="36004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04775" cy="295275"/>
    <xdr:sp macro="" textlink="">
      <xdr:nvSpPr>
        <xdr:cNvPr id="215749" name="Text Box 1"/>
        <xdr:cNvSpPr txBox="1">
          <a:spLocks noChangeArrowheads="1"/>
        </xdr:cNvSpPr>
      </xdr:nvSpPr>
      <xdr:spPr bwMode="auto">
        <a:xfrm>
          <a:off x="5915025" y="36004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04775" cy="295275"/>
    <xdr:sp macro="" textlink="">
      <xdr:nvSpPr>
        <xdr:cNvPr id="215750" name="Text Box 2"/>
        <xdr:cNvSpPr txBox="1">
          <a:spLocks noChangeArrowheads="1"/>
        </xdr:cNvSpPr>
      </xdr:nvSpPr>
      <xdr:spPr bwMode="auto">
        <a:xfrm>
          <a:off x="5915025" y="36004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04775" cy="295275"/>
    <xdr:sp macro="" textlink="">
      <xdr:nvSpPr>
        <xdr:cNvPr id="215751" name="Text Box 1"/>
        <xdr:cNvSpPr txBox="1">
          <a:spLocks noChangeArrowheads="1"/>
        </xdr:cNvSpPr>
      </xdr:nvSpPr>
      <xdr:spPr bwMode="auto">
        <a:xfrm>
          <a:off x="5915025" y="36004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95275"/>
    <xdr:sp macro="" textlink="">
      <xdr:nvSpPr>
        <xdr:cNvPr id="215752" name="Text Box 1"/>
        <xdr:cNvSpPr txBox="1">
          <a:spLocks noChangeArrowheads="1"/>
        </xdr:cNvSpPr>
      </xdr:nvSpPr>
      <xdr:spPr bwMode="auto">
        <a:xfrm>
          <a:off x="3629025" y="36004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95275"/>
    <xdr:sp macro="" textlink="">
      <xdr:nvSpPr>
        <xdr:cNvPr id="215753" name="Text Box 2"/>
        <xdr:cNvSpPr txBox="1">
          <a:spLocks noChangeArrowheads="1"/>
        </xdr:cNvSpPr>
      </xdr:nvSpPr>
      <xdr:spPr bwMode="auto">
        <a:xfrm>
          <a:off x="3629025" y="36004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95275"/>
    <xdr:sp macro="" textlink="">
      <xdr:nvSpPr>
        <xdr:cNvPr id="215754" name="Text Box 1"/>
        <xdr:cNvSpPr txBox="1">
          <a:spLocks noChangeArrowheads="1"/>
        </xdr:cNvSpPr>
      </xdr:nvSpPr>
      <xdr:spPr bwMode="auto">
        <a:xfrm>
          <a:off x="3629025" y="36004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95275"/>
    <xdr:sp macro="" textlink="">
      <xdr:nvSpPr>
        <xdr:cNvPr id="215755" name="Text Box 2"/>
        <xdr:cNvSpPr txBox="1">
          <a:spLocks noChangeArrowheads="1"/>
        </xdr:cNvSpPr>
      </xdr:nvSpPr>
      <xdr:spPr bwMode="auto">
        <a:xfrm>
          <a:off x="3629025" y="36004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95275"/>
    <xdr:sp macro="" textlink="">
      <xdr:nvSpPr>
        <xdr:cNvPr id="215756" name="Text Box 1"/>
        <xdr:cNvSpPr txBox="1">
          <a:spLocks noChangeArrowheads="1"/>
        </xdr:cNvSpPr>
      </xdr:nvSpPr>
      <xdr:spPr bwMode="auto">
        <a:xfrm>
          <a:off x="3629025" y="36004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95275"/>
    <xdr:sp macro="" textlink="">
      <xdr:nvSpPr>
        <xdr:cNvPr id="215757" name="Text Box 2"/>
        <xdr:cNvSpPr txBox="1">
          <a:spLocks noChangeArrowheads="1"/>
        </xdr:cNvSpPr>
      </xdr:nvSpPr>
      <xdr:spPr bwMode="auto">
        <a:xfrm>
          <a:off x="3629025" y="36004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95275"/>
    <xdr:sp macro="" textlink="">
      <xdr:nvSpPr>
        <xdr:cNvPr id="215758" name="Text Box 1"/>
        <xdr:cNvSpPr txBox="1">
          <a:spLocks noChangeArrowheads="1"/>
        </xdr:cNvSpPr>
      </xdr:nvSpPr>
      <xdr:spPr bwMode="auto">
        <a:xfrm>
          <a:off x="3629025" y="36004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95275"/>
    <xdr:sp macro="" textlink="">
      <xdr:nvSpPr>
        <xdr:cNvPr id="215759" name="Text Box 1"/>
        <xdr:cNvSpPr txBox="1">
          <a:spLocks noChangeArrowheads="1"/>
        </xdr:cNvSpPr>
      </xdr:nvSpPr>
      <xdr:spPr bwMode="auto">
        <a:xfrm>
          <a:off x="3629025" y="36004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95275"/>
    <xdr:sp macro="" textlink="">
      <xdr:nvSpPr>
        <xdr:cNvPr id="215760" name="Text Box 2"/>
        <xdr:cNvSpPr txBox="1">
          <a:spLocks noChangeArrowheads="1"/>
        </xdr:cNvSpPr>
      </xdr:nvSpPr>
      <xdr:spPr bwMode="auto">
        <a:xfrm>
          <a:off x="3629025" y="36004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95275"/>
    <xdr:sp macro="" textlink="">
      <xdr:nvSpPr>
        <xdr:cNvPr id="215761" name="Text Box 1"/>
        <xdr:cNvSpPr txBox="1">
          <a:spLocks noChangeArrowheads="1"/>
        </xdr:cNvSpPr>
      </xdr:nvSpPr>
      <xdr:spPr bwMode="auto">
        <a:xfrm>
          <a:off x="3629025" y="36004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95275"/>
    <xdr:sp macro="" textlink="">
      <xdr:nvSpPr>
        <xdr:cNvPr id="215762" name="Text Box 2"/>
        <xdr:cNvSpPr txBox="1">
          <a:spLocks noChangeArrowheads="1"/>
        </xdr:cNvSpPr>
      </xdr:nvSpPr>
      <xdr:spPr bwMode="auto">
        <a:xfrm>
          <a:off x="3629025" y="36004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95275"/>
    <xdr:sp macro="" textlink="">
      <xdr:nvSpPr>
        <xdr:cNvPr id="215763" name="Text Box 1"/>
        <xdr:cNvSpPr txBox="1">
          <a:spLocks noChangeArrowheads="1"/>
        </xdr:cNvSpPr>
      </xdr:nvSpPr>
      <xdr:spPr bwMode="auto">
        <a:xfrm>
          <a:off x="3629025" y="36004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95275"/>
    <xdr:sp macro="" textlink="">
      <xdr:nvSpPr>
        <xdr:cNvPr id="215764" name="Text Box 2"/>
        <xdr:cNvSpPr txBox="1">
          <a:spLocks noChangeArrowheads="1"/>
        </xdr:cNvSpPr>
      </xdr:nvSpPr>
      <xdr:spPr bwMode="auto">
        <a:xfrm>
          <a:off x="3629025" y="36004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95275"/>
    <xdr:sp macro="" textlink="">
      <xdr:nvSpPr>
        <xdr:cNvPr id="215765" name="Text Box 1"/>
        <xdr:cNvSpPr txBox="1">
          <a:spLocks noChangeArrowheads="1"/>
        </xdr:cNvSpPr>
      </xdr:nvSpPr>
      <xdr:spPr bwMode="auto">
        <a:xfrm>
          <a:off x="3629025" y="36004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04775" cy="295275"/>
    <xdr:sp macro="" textlink="">
      <xdr:nvSpPr>
        <xdr:cNvPr id="215766" name="Text Box 1"/>
        <xdr:cNvSpPr txBox="1">
          <a:spLocks noChangeArrowheads="1"/>
        </xdr:cNvSpPr>
      </xdr:nvSpPr>
      <xdr:spPr bwMode="auto">
        <a:xfrm>
          <a:off x="1343025" y="36004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04775" cy="295275"/>
    <xdr:sp macro="" textlink="">
      <xdr:nvSpPr>
        <xdr:cNvPr id="215767" name="Text Box 2"/>
        <xdr:cNvSpPr txBox="1">
          <a:spLocks noChangeArrowheads="1"/>
        </xdr:cNvSpPr>
      </xdr:nvSpPr>
      <xdr:spPr bwMode="auto">
        <a:xfrm>
          <a:off x="1343025" y="36004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04775" cy="295275"/>
    <xdr:sp macro="" textlink="">
      <xdr:nvSpPr>
        <xdr:cNvPr id="215768" name="Text Box 1"/>
        <xdr:cNvSpPr txBox="1">
          <a:spLocks noChangeArrowheads="1"/>
        </xdr:cNvSpPr>
      </xdr:nvSpPr>
      <xdr:spPr bwMode="auto">
        <a:xfrm>
          <a:off x="1343025" y="36004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04775" cy="295275"/>
    <xdr:sp macro="" textlink="">
      <xdr:nvSpPr>
        <xdr:cNvPr id="215769" name="Text Box 2"/>
        <xdr:cNvSpPr txBox="1">
          <a:spLocks noChangeArrowheads="1"/>
        </xdr:cNvSpPr>
      </xdr:nvSpPr>
      <xdr:spPr bwMode="auto">
        <a:xfrm>
          <a:off x="1343025" y="36004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04775" cy="295275"/>
    <xdr:sp macro="" textlink="">
      <xdr:nvSpPr>
        <xdr:cNvPr id="215770" name="Text Box 1"/>
        <xdr:cNvSpPr txBox="1">
          <a:spLocks noChangeArrowheads="1"/>
        </xdr:cNvSpPr>
      </xdr:nvSpPr>
      <xdr:spPr bwMode="auto">
        <a:xfrm>
          <a:off x="1343025" y="36004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04775" cy="295275"/>
    <xdr:sp macro="" textlink="">
      <xdr:nvSpPr>
        <xdr:cNvPr id="215771" name="Text Box 2"/>
        <xdr:cNvSpPr txBox="1">
          <a:spLocks noChangeArrowheads="1"/>
        </xdr:cNvSpPr>
      </xdr:nvSpPr>
      <xdr:spPr bwMode="auto">
        <a:xfrm>
          <a:off x="1343025" y="36004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04775" cy="295275"/>
    <xdr:sp macro="" textlink="">
      <xdr:nvSpPr>
        <xdr:cNvPr id="215772" name="Text Box 1"/>
        <xdr:cNvSpPr txBox="1">
          <a:spLocks noChangeArrowheads="1"/>
        </xdr:cNvSpPr>
      </xdr:nvSpPr>
      <xdr:spPr bwMode="auto">
        <a:xfrm>
          <a:off x="1343025" y="36004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95275"/>
    <xdr:sp macro="" textlink="">
      <xdr:nvSpPr>
        <xdr:cNvPr id="215773" name="Text Box 1"/>
        <xdr:cNvSpPr txBox="1">
          <a:spLocks noChangeArrowheads="1"/>
        </xdr:cNvSpPr>
      </xdr:nvSpPr>
      <xdr:spPr bwMode="auto">
        <a:xfrm>
          <a:off x="3629025" y="36004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95275"/>
    <xdr:sp macro="" textlink="">
      <xdr:nvSpPr>
        <xdr:cNvPr id="215774" name="Text Box 2"/>
        <xdr:cNvSpPr txBox="1">
          <a:spLocks noChangeArrowheads="1"/>
        </xdr:cNvSpPr>
      </xdr:nvSpPr>
      <xdr:spPr bwMode="auto">
        <a:xfrm>
          <a:off x="3629025" y="36004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95275"/>
    <xdr:sp macro="" textlink="">
      <xdr:nvSpPr>
        <xdr:cNvPr id="215775" name="Text Box 1"/>
        <xdr:cNvSpPr txBox="1">
          <a:spLocks noChangeArrowheads="1"/>
        </xdr:cNvSpPr>
      </xdr:nvSpPr>
      <xdr:spPr bwMode="auto">
        <a:xfrm>
          <a:off x="3629025" y="36004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95275"/>
    <xdr:sp macro="" textlink="">
      <xdr:nvSpPr>
        <xdr:cNvPr id="215776" name="Text Box 2"/>
        <xdr:cNvSpPr txBox="1">
          <a:spLocks noChangeArrowheads="1"/>
        </xdr:cNvSpPr>
      </xdr:nvSpPr>
      <xdr:spPr bwMode="auto">
        <a:xfrm>
          <a:off x="3629025" y="36004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95275"/>
    <xdr:sp macro="" textlink="">
      <xdr:nvSpPr>
        <xdr:cNvPr id="215777" name="Text Box 1"/>
        <xdr:cNvSpPr txBox="1">
          <a:spLocks noChangeArrowheads="1"/>
        </xdr:cNvSpPr>
      </xdr:nvSpPr>
      <xdr:spPr bwMode="auto">
        <a:xfrm>
          <a:off x="3629025" y="36004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95275"/>
    <xdr:sp macro="" textlink="">
      <xdr:nvSpPr>
        <xdr:cNvPr id="215778" name="Text Box 2"/>
        <xdr:cNvSpPr txBox="1">
          <a:spLocks noChangeArrowheads="1"/>
        </xdr:cNvSpPr>
      </xdr:nvSpPr>
      <xdr:spPr bwMode="auto">
        <a:xfrm>
          <a:off x="3629025" y="36004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95275"/>
    <xdr:sp macro="" textlink="">
      <xdr:nvSpPr>
        <xdr:cNvPr id="215779" name="Text Box 1"/>
        <xdr:cNvSpPr txBox="1">
          <a:spLocks noChangeArrowheads="1"/>
        </xdr:cNvSpPr>
      </xdr:nvSpPr>
      <xdr:spPr bwMode="auto">
        <a:xfrm>
          <a:off x="3629025" y="36004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04775" cy="295275"/>
    <xdr:sp macro="" textlink="">
      <xdr:nvSpPr>
        <xdr:cNvPr id="215780" name="Text Box 1"/>
        <xdr:cNvSpPr txBox="1">
          <a:spLocks noChangeArrowheads="1"/>
        </xdr:cNvSpPr>
      </xdr:nvSpPr>
      <xdr:spPr bwMode="auto">
        <a:xfrm>
          <a:off x="1343025" y="36004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04775" cy="295275"/>
    <xdr:sp macro="" textlink="">
      <xdr:nvSpPr>
        <xdr:cNvPr id="215781" name="Text Box 2"/>
        <xdr:cNvSpPr txBox="1">
          <a:spLocks noChangeArrowheads="1"/>
        </xdr:cNvSpPr>
      </xdr:nvSpPr>
      <xdr:spPr bwMode="auto">
        <a:xfrm>
          <a:off x="1343025" y="36004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04775" cy="295275"/>
    <xdr:sp macro="" textlink="">
      <xdr:nvSpPr>
        <xdr:cNvPr id="215782" name="Text Box 1"/>
        <xdr:cNvSpPr txBox="1">
          <a:spLocks noChangeArrowheads="1"/>
        </xdr:cNvSpPr>
      </xdr:nvSpPr>
      <xdr:spPr bwMode="auto">
        <a:xfrm>
          <a:off x="1343025" y="36004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04775" cy="295275"/>
    <xdr:sp macro="" textlink="">
      <xdr:nvSpPr>
        <xdr:cNvPr id="215783" name="Text Box 2"/>
        <xdr:cNvSpPr txBox="1">
          <a:spLocks noChangeArrowheads="1"/>
        </xdr:cNvSpPr>
      </xdr:nvSpPr>
      <xdr:spPr bwMode="auto">
        <a:xfrm>
          <a:off x="1343025" y="36004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04775" cy="295275"/>
    <xdr:sp macro="" textlink="">
      <xdr:nvSpPr>
        <xdr:cNvPr id="215784" name="Text Box 1"/>
        <xdr:cNvSpPr txBox="1">
          <a:spLocks noChangeArrowheads="1"/>
        </xdr:cNvSpPr>
      </xdr:nvSpPr>
      <xdr:spPr bwMode="auto">
        <a:xfrm>
          <a:off x="1343025" y="36004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04775" cy="295275"/>
    <xdr:sp macro="" textlink="">
      <xdr:nvSpPr>
        <xdr:cNvPr id="215785" name="Text Box 2"/>
        <xdr:cNvSpPr txBox="1">
          <a:spLocks noChangeArrowheads="1"/>
        </xdr:cNvSpPr>
      </xdr:nvSpPr>
      <xdr:spPr bwMode="auto">
        <a:xfrm>
          <a:off x="1343025" y="36004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04775" cy="295275"/>
    <xdr:sp macro="" textlink="">
      <xdr:nvSpPr>
        <xdr:cNvPr id="215786" name="Text Box 1"/>
        <xdr:cNvSpPr txBox="1">
          <a:spLocks noChangeArrowheads="1"/>
        </xdr:cNvSpPr>
      </xdr:nvSpPr>
      <xdr:spPr bwMode="auto">
        <a:xfrm>
          <a:off x="1343025" y="36004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04775" cy="295275"/>
    <xdr:sp macro="" textlink="">
      <xdr:nvSpPr>
        <xdr:cNvPr id="215787" name="Text Box 1"/>
        <xdr:cNvSpPr txBox="1">
          <a:spLocks noChangeArrowheads="1"/>
        </xdr:cNvSpPr>
      </xdr:nvSpPr>
      <xdr:spPr bwMode="auto">
        <a:xfrm>
          <a:off x="1343025" y="36004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04775" cy="295275"/>
    <xdr:sp macro="" textlink="">
      <xdr:nvSpPr>
        <xdr:cNvPr id="215788" name="Text Box 2"/>
        <xdr:cNvSpPr txBox="1">
          <a:spLocks noChangeArrowheads="1"/>
        </xdr:cNvSpPr>
      </xdr:nvSpPr>
      <xdr:spPr bwMode="auto">
        <a:xfrm>
          <a:off x="1343025" y="36004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04775" cy="295275"/>
    <xdr:sp macro="" textlink="">
      <xdr:nvSpPr>
        <xdr:cNvPr id="215789" name="Text Box 1"/>
        <xdr:cNvSpPr txBox="1">
          <a:spLocks noChangeArrowheads="1"/>
        </xdr:cNvSpPr>
      </xdr:nvSpPr>
      <xdr:spPr bwMode="auto">
        <a:xfrm>
          <a:off x="1343025" y="36004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04775" cy="295275"/>
    <xdr:sp macro="" textlink="">
      <xdr:nvSpPr>
        <xdr:cNvPr id="215790" name="Text Box 2"/>
        <xdr:cNvSpPr txBox="1">
          <a:spLocks noChangeArrowheads="1"/>
        </xdr:cNvSpPr>
      </xdr:nvSpPr>
      <xdr:spPr bwMode="auto">
        <a:xfrm>
          <a:off x="1343025" y="36004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04775" cy="295275"/>
    <xdr:sp macro="" textlink="">
      <xdr:nvSpPr>
        <xdr:cNvPr id="215791" name="Text Box 1"/>
        <xdr:cNvSpPr txBox="1">
          <a:spLocks noChangeArrowheads="1"/>
        </xdr:cNvSpPr>
      </xdr:nvSpPr>
      <xdr:spPr bwMode="auto">
        <a:xfrm>
          <a:off x="1343025" y="36004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04775" cy="295275"/>
    <xdr:sp macro="" textlink="">
      <xdr:nvSpPr>
        <xdr:cNvPr id="215792" name="Text Box 2"/>
        <xdr:cNvSpPr txBox="1">
          <a:spLocks noChangeArrowheads="1"/>
        </xdr:cNvSpPr>
      </xdr:nvSpPr>
      <xdr:spPr bwMode="auto">
        <a:xfrm>
          <a:off x="1343025" y="36004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04775" cy="295275"/>
    <xdr:sp macro="" textlink="">
      <xdr:nvSpPr>
        <xdr:cNvPr id="215793" name="Text Box 1"/>
        <xdr:cNvSpPr txBox="1">
          <a:spLocks noChangeArrowheads="1"/>
        </xdr:cNvSpPr>
      </xdr:nvSpPr>
      <xdr:spPr bwMode="auto">
        <a:xfrm>
          <a:off x="1343025" y="36004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95275"/>
    <xdr:sp macro="" textlink="">
      <xdr:nvSpPr>
        <xdr:cNvPr id="215794" name="Text Box 1"/>
        <xdr:cNvSpPr txBox="1">
          <a:spLocks noChangeArrowheads="1"/>
        </xdr:cNvSpPr>
      </xdr:nvSpPr>
      <xdr:spPr bwMode="auto">
        <a:xfrm>
          <a:off x="3629025" y="36004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95275"/>
    <xdr:sp macro="" textlink="">
      <xdr:nvSpPr>
        <xdr:cNvPr id="215795" name="Text Box 2"/>
        <xdr:cNvSpPr txBox="1">
          <a:spLocks noChangeArrowheads="1"/>
        </xdr:cNvSpPr>
      </xdr:nvSpPr>
      <xdr:spPr bwMode="auto">
        <a:xfrm>
          <a:off x="3629025" y="36004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95275"/>
    <xdr:sp macro="" textlink="">
      <xdr:nvSpPr>
        <xdr:cNvPr id="215796" name="Text Box 1"/>
        <xdr:cNvSpPr txBox="1">
          <a:spLocks noChangeArrowheads="1"/>
        </xdr:cNvSpPr>
      </xdr:nvSpPr>
      <xdr:spPr bwMode="auto">
        <a:xfrm>
          <a:off x="3629025" y="36004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95275"/>
    <xdr:sp macro="" textlink="">
      <xdr:nvSpPr>
        <xdr:cNvPr id="215797" name="Text Box 2"/>
        <xdr:cNvSpPr txBox="1">
          <a:spLocks noChangeArrowheads="1"/>
        </xdr:cNvSpPr>
      </xdr:nvSpPr>
      <xdr:spPr bwMode="auto">
        <a:xfrm>
          <a:off x="3629025" y="36004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95275"/>
    <xdr:sp macro="" textlink="">
      <xdr:nvSpPr>
        <xdr:cNvPr id="215798" name="Text Box 1"/>
        <xdr:cNvSpPr txBox="1">
          <a:spLocks noChangeArrowheads="1"/>
        </xdr:cNvSpPr>
      </xdr:nvSpPr>
      <xdr:spPr bwMode="auto">
        <a:xfrm>
          <a:off x="3629025" y="36004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95275"/>
    <xdr:sp macro="" textlink="">
      <xdr:nvSpPr>
        <xdr:cNvPr id="215799" name="Text Box 2"/>
        <xdr:cNvSpPr txBox="1">
          <a:spLocks noChangeArrowheads="1"/>
        </xdr:cNvSpPr>
      </xdr:nvSpPr>
      <xdr:spPr bwMode="auto">
        <a:xfrm>
          <a:off x="3629025" y="36004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95275"/>
    <xdr:sp macro="" textlink="">
      <xdr:nvSpPr>
        <xdr:cNvPr id="215800" name="Text Box 1"/>
        <xdr:cNvSpPr txBox="1">
          <a:spLocks noChangeArrowheads="1"/>
        </xdr:cNvSpPr>
      </xdr:nvSpPr>
      <xdr:spPr bwMode="auto">
        <a:xfrm>
          <a:off x="3629025" y="36004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04775" cy="295275"/>
    <xdr:sp macro="" textlink="">
      <xdr:nvSpPr>
        <xdr:cNvPr id="215801" name="Text Box 1"/>
        <xdr:cNvSpPr txBox="1">
          <a:spLocks noChangeArrowheads="1"/>
        </xdr:cNvSpPr>
      </xdr:nvSpPr>
      <xdr:spPr bwMode="auto">
        <a:xfrm>
          <a:off x="1343025" y="36004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04775" cy="295275"/>
    <xdr:sp macro="" textlink="">
      <xdr:nvSpPr>
        <xdr:cNvPr id="215802" name="Text Box 2"/>
        <xdr:cNvSpPr txBox="1">
          <a:spLocks noChangeArrowheads="1"/>
        </xdr:cNvSpPr>
      </xdr:nvSpPr>
      <xdr:spPr bwMode="auto">
        <a:xfrm>
          <a:off x="1343025" y="36004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04775" cy="295275"/>
    <xdr:sp macro="" textlink="">
      <xdr:nvSpPr>
        <xdr:cNvPr id="215803" name="Text Box 1"/>
        <xdr:cNvSpPr txBox="1">
          <a:spLocks noChangeArrowheads="1"/>
        </xdr:cNvSpPr>
      </xdr:nvSpPr>
      <xdr:spPr bwMode="auto">
        <a:xfrm>
          <a:off x="1343025" y="36004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04775" cy="295275"/>
    <xdr:sp macro="" textlink="">
      <xdr:nvSpPr>
        <xdr:cNvPr id="215804" name="Text Box 2"/>
        <xdr:cNvSpPr txBox="1">
          <a:spLocks noChangeArrowheads="1"/>
        </xdr:cNvSpPr>
      </xdr:nvSpPr>
      <xdr:spPr bwMode="auto">
        <a:xfrm>
          <a:off x="1343025" y="36004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04775" cy="295275"/>
    <xdr:sp macro="" textlink="">
      <xdr:nvSpPr>
        <xdr:cNvPr id="215805" name="Text Box 1"/>
        <xdr:cNvSpPr txBox="1">
          <a:spLocks noChangeArrowheads="1"/>
        </xdr:cNvSpPr>
      </xdr:nvSpPr>
      <xdr:spPr bwMode="auto">
        <a:xfrm>
          <a:off x="1343025" y="36004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04775" cy="295275"/>
    <xdr:sp macro="" textlink="">
      <xdr:nvSpPr>
        <xdr:cNvPr id="215806" name="Text Box 2"/>
        <xdr:cNvSpPr txBox="1">
          <a:spLocks noChangeArrowheads="1"/>
        </xdr:cNvSpPr>
      </xdr:nvSpPr>
      <xdr:spPr bwMode="auto">
        <a:xfrm>
          <a:off x="1343025" y="36004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04775" cy="295275"/>
    <xdr:sp macro="" textlink="">
      <xdr:nvSpPr>
        <xdr:cNvPr id="215807" name="Text Box 1"/>
        <xdr:cNvSpPr txBox="1">
          <a:spLocks noChangeArrowheads="1"/>
        </xdr:cNvSpPr>
      </xdr:nvSpPr>
      <xdr:spPr bwMode="auto">
        <a:xfrm>
          <a:off x="1343025" y="36004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04775" cy="295275"/>
    <xdr:sp macro="" textlink="">
      <xdr:nvSpPr>
        <xdr:cNvPr id="215808" name="Text Box 1"/>
        <xdr:cNvSpPr txBox="1">
          <a:spLocks noChangeArrowheads="1"/>
        </xdr:cNvSpPr>
      </xdr:nvSpPr>
      <xdr:spPr bwMode="auto">
        <a:xfrm>
          <a:off x="1343025" y="36004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04775" cy="295275"/>
    <xdr:sp macro="" textlink="">
      <xdr:nvSpPr>
        <xdr:cNvPr id="215809" name="Text Box 2"/>
        <xdr:cNvSpPr txBox="1">
          <a:spLocks noChangeArrowheads="1"/>
        </xdr:cNvSpPr>
      </xdr:nvSpPr>
      <xdr:spPr bwMode="auto">
        <a:xfrm>
          <a:off x="1343025" y="36004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04775" cy="295275"/>
    <xdr:sp macro="" textlink="">
      <xdr:nvSpPr>
        <xdr:cNvPr id="215810" name="Text Box 1"/>
        <xdr:cNvSpPr txBox="1">
          <a:spLocks noChangeArrowheads="1"/>
        </xdr:cNvSpPr>
      </xdr:nvSpPr>
      <xdr:spPr bwMode="auto">
        <a:xfrm>
          <a:off x="1343025" y="36004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04775" cy="295275"/>
    <xdr:sp macro="" textlink="">
      <xdr:nvSpPr>
        <xdr:cNvPr id="215811" name="Text Box 2"/>
        <xdr:cNvSpPr txBox="1">
          <a:spLocks noChangeArrowheads="1"/>
        </xdr:cNvSpPr>
      </xdr:nvSpPr>
      <xdr:spPr bwMode="auto">
        <a:xfrm>
          <a:off x="1343025" y="36004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04775" cy="295275"/>
    <xdr:sp macro="" textlink="">
      <xdr:nvSpPr>
        <xdr:cNvPr id="215812" name="Text Box 1"/>
        <xdr:cNvSpPr txBox="1">
          <a:spLocks noChangeArrowheads="1"/>
        </xdr:cNvSpPr>
      </xdr:nvSpPr>
      <xdr:spPr bwMode="auto">
        <a:xfrm>
          <a:off x="1343025" y="36004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04775" cy="295275"/>
    <xdr:sp macro="" textlink="">
      <xdr:nvSpPr>
        <xdr:cNvPr id="215813" name="Text Box 2"/>
        <xdr:cNvSpPr txBox="1">
          <a:spLocks noChangeArrowheads="1"/>
        </xdr:cNvSpPr>
      </xdr:nvSpPr>
      <xdr:spPr bwMode="auto">
        <a:xfrm>
          <a:off x="1343025" y="36004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04775" cy="295275"/>
    <xdr:sp macro="" textlink="">
      <xdr:nvSpPr>
        <xdr:cNvPr id="215814" name="Text Box 1"/>
        <xdr:cNvSpPr txBox="1">
          <a:spLocks noChangeArrowheads="1"/>
        </xdr:cNvSpPr>
      </xdr:nvSpPr>
      <xdr:spPr bwMode="auto">
        <a:xfrm>
          <a:off x="1343025" y="36004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04775" cy="295275"/>
    <xdr:sp macro="" textlink="">
      <xdr:nvSpPr>
        <xdr:cNvPr id="215815" name="Text Box 1"/>
        <xdr:cNvSpPr txBox="1">
          <a:spLocks noChangeArrowheads="1"/>
        </xdr:cNvSpPr>
      </xdr:nvSpPr>
      <xdr:spPr bwMode="auto">
        <a:xfrm>
          <a:off x="1343025" y="36004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04775" cy="295275"/>
    <xdr:sp macro="" textlink="">
      <xdr:nvSpPr>
        <xdr:cNvPr id="215816" name="Text Box 2"/>
        <xdr:cNvSpPr txBox="1">
          <a:spLocks noChangeArrowheads="1"/>
        </xdr:cNvSpPr>
      </xdr:nvSpPr>
      <xdr:spPr bwMode="auto">
        <a:xfrm>
          <a:off x="1343025" y="36004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04775" cy="295275"/>
    <xdr:sp macro="" textlink="">
      <xdr:nvSpPr>
        <xdr:cNvPr id="215817" name="Text Box 1"/>
        <xdr:cNvSpPr txBox="1">
          <a:spLocks noChangeArrowheads="1"/>
        </xdr:cNvSpPr>
      </xdr:nvSpPr>
      <xdr:spPr bwMode="auto">
        <a:xfrm>
          <a:off x="1343025" y="36004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04775" cy="295275"/>
    <xdr:sp macro="" textlink="">
      <xdr:nvSpPr>
        <xdr:cNvPr id="215818" name="Text Box 2"/>
        <xdr:cNvSpPr txBox="1">
          <a:spLocks noChangeArrowheads="1"/>
        </xdr:cNvSpPr>
      </xdr:nvSpPr>
      <xdr:spPr bwMode="auto">
        <a:xfrm>
          <a:off x="1343025" y="36004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04775" cy="295275"/>
    <xdr:sp macro="" textlink="">
      <xdr:nvSpPr>
        <xdr:cNvPr id="215819" name="Text Box 1"/>
        <xdr:cNvSpPr txBox="1">
          <a:spLocks noChangeArrowheads="1"/>
        </xdr:cNvSpPr>
      </xdr:nvSpPr>
      <xdr:spPr bwMode="auto">
        <a:xfrm>
          <a:off x="1343025" y="36004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04775" cy="295275"/>
    <xdr:sp macro="" textlink="">
      <xdr:nvSpPr>
        <xdr:cNvPr id="215820" name="Text Box 2"/>
        <xdr:cNvSpPr txBox="1">
          <a:spLocks noChangeArrowheads="1"/>
        </xdr:cNvSpPr>
      </xdr:nvSpPr>
      <xdr:spPr bwMode="auto">
        <a:xfrm>
          <a:off x="1343025" y="36004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04775" cy="295275"/>
    <xdr:sp macro="" textlink="">
      <xdr:nvSpPr>
        <xdr:cNvPr id="215821" name="Text Box 1"/>
        <xdr:cNvSpPr txBox="1">
          <a:spLocks noChangeArrowheads="1"/>
        </xdr:cNvSpPr>
      </xdr:nvSpPr>
      <xdr:spPr bwMode="auto">
        <a:xfrm>
          <a:off x="1343025" y="36004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04775" cy="295275"/>
    <xdr:sp macro="" textlink="">
      <xdr:nvSpPr>
        <xdr:cNvPr id="215822" name="Text Box 1"/>
        <xdr:cNvSpPr txBox="1">
          <a:spLocks noChangeArrowheads="1"/>
        </xdr:cNvSpPr>
      </xdr:nvSpPr>
      <xdr:spPr bwMode="auto">
        <a:xfrm>
          <a:off x="8201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04775" cy="295275"/>
    <xdr:sp macro="" textlink="">
      <xdr:nvSpPr>
        <xdr:cNvPr id="215823" name="Text Box 2"/>
        <xdr:cNvSpPr txBox="1">
          <a:spLocks noChangeArrowheads="1"/>
        </xdr:cNvSpPr>
      </xdr:nvSpPr>
      <xdr:spPr bwMode="auto">
        <a:xfrm>
          <a:off x="8201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04775" cy="295275"/>
    <xdr:sp macro="" textlink="">
      <xdr:nvSpPr>
        <xdr:cNvPr id="215824" name="Text Box 1"/>
        <xdr:cNvSpPr txBox="1">
          <a:spLocks noChangeArrowheads="1"/>
        </xdr:cNvSpPr>
      </xdr:nvSpPr>
      <xdr:spPr bwMode="auto">
        <a:xfrm>
          <a:off x="8201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04775" cy="295275"/>
    <xdr:sp macro="" textlink="">
      <xdr:nvSpPr>
        <xdr:cNvPr id="215825" name="Text Box 2"/>
        <xdr:cNvSpPr txBox="1">
          <a:spLocks noChangeArrowheads="1"/>
        </xdr:cNvSpPr>
      </xdr:nvSpPr>
      <xdr:spPr bwMode="auto">
        <a:xfrm>
          <a:off x="8201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04775" cy="295275"/>
    <xdr:sp macro="" textlink="">
      <xdr:nvSpPr>
        <xdr:cNvPr id="215826" name="Text Box 1"/>
        <xdr:cNvSpPr txBox="1">
          <a:spLocks noChangeArrowheads="1"/>
        </xdr:cNvSpPr>
      </xdr:nvSpPr>
      <xdr:spPr bwMode="auto">
        <a:xfrm>
          <a:off x="8201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04775" cy="295275"/>
    <xdr:sp macro="" textlink="">
      <xdr:nvSpPr>
        <xdr:cNvPr id="215827" name="Text Box 2"/>
        <xdr:cNvSpPr txBox="1">
          <a:spLocks noChangeArrowheads="1"/>
        </xdr:cNvSpPr>
      </xdr:nvSpPr>
      <xdr:spPr bwMode="auto">
        <a:xfrm>
          <a:off x="8201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04775" cy="295275"/>
    <xdr:sp macro="" textlink="">
      <xdr:nvSpPr>
        <xdr:cNvPr id="215828" name="Text Box 1"/>
        <xdr:cNvSpPr txBox="1">
          <a:spLocks noChangeArrowheads="1"/>
        </xdr:cNvSpPr>
      </xdr:nvSpPr>
      <xdr:spPr bwMode="auto">
        <a:xfrm>
          <a:off x="8201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04775" cy="295275"/>
    <xdr:sp macro="" textlink="">
      <xdr:nvSpPr>
        <xdr:cNvPr id="215829" name="Text Box 1"/>
        <xdr:cNvSpPr txBox="1">
          <a:spLocks noChangeArrowheads="1"/>
        </xdr:cNvSpPr>
      </xdr:nvSpPr>
      <xdr:spPr bwMode="auto">
        <a:xfrm>
          <a:off x="5915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04775" cy="295275"/>
    <xdr:sp macro="" textlink="">
      <xdr:nvSpPr>
        <xdr:cNvPr id="215830" name="Text Box 2"/>
        <xdr:cNvSpPr txBox="1">
          <a:spLocks noChangeArrowheads="1"/>
        </xdr:cNvSpPr>
      </xdr:nvSpPr>
      <xdr:spPr bwMode="auto">
        <a:xfrm>
          <a:off x="5915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04775" cy="295275"/>
    <xdr:sp macro="" textlink="">
      <xdr:nvSpPr>
        <xdr:cNvPr id="215831" name="Text Box 1"/>
        <xdr:cNvSpPr txBox="1">
          <a:spLocks noChangeArrowheads="1"/>
        </xdr:cNvSpPr>
      </xdr:nvSpPr>
      <xdr:spPr bwMode="auto">
        <a:xfrm>
          <a:off x="5915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04775" cy="295275"/>
    <xdr:sp macro="" textlink="">
      <xdr:nvSpPr>
        <xdr:cNvPr id="215832" name="Text Box 2"/>
        <xdr:cNvSpPr txBox="1">
          <a:spLocks noChangeArrowheads="1"/>
        </xdr:cNvSpPr>
      </xdr:nvSpPr>
      <xdr:spPr bwMode="auto">
        <a:xfrm>
          <a:off x="5915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04775" cy="295275"/>
    <xdr:sp macro="" textlink="">
      <xdr:nvSpPr>
        <xdr:cNvPr id="215833" name="Text Box 1"/>
        <xdr:cNvSpPr txBox="1">
          <a:spLocks noChangeArrowheads="1"/>
        </xdr:cNvSpPr>
      </xdr:nvSpPr>
      <xdr:spPr bwMode="auto">
        <a:xfrm>
          <a:off x="5915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04775" cy="295275"/>
    <xdr:sp macro="" textlink="">
      <xdr:nvSpPr>
        <xdr:cNvPr id="215834" name="Text Box 2"/>
        <xdr:cNvSpPr txBox="1">
          <a:spLocks noChangeArrowheads="1"/>
        </xdr:cNvSpPr>
      </xdr:nvSpPr>
      <xdr:spPr bwMode="auto">
        <a:xfrm>
          <a:off x="5915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04775" cy="295275"/>
    <xdr:sp macro="" textlink="">
      <xdr:nvSpPr>
        <xdr:cNvPr id="215835" name="Text Box 1"/>
        <xdr:cNvSpPr txBox="1">
          <a:spLocks noChangeArrowheads="1"/>
        </xdr:cNvSpPr>
      </xdr:nvSpPr>
      <xdr:spPr bwMode="auto">
        <a:xfrm>
          <a:off x="5915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04775" cy="295275"/>
    <xdr:sp macro="" textlink="">
      <xdr:nvSpPr>
        <xdr:cNvPr id="215836" name="Text Box 1"/>
        <xdr:cNvSpPr txBox="1">
          <a:spLocks noChangeArrowheads="1"/>
        </xdr:cNvSpPr>
      </xdr:nvSpPr>
      <xdr:spPr bwMode="auto">
        <a:xfrm>
          <a:off x="5915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04775" cy="295275"/>
    <xdr:sp macro="" textlink="">
      <xdr:nvSpPr>
        <xdr:cNvPr id="215837" name="Text Box 2"/>
        <xdr:cNvSpPr txBox="1">
          <a:spLocks noChangeArrowheads="1"/>
        </xdr:cNvSpPr>
      </xdr:nvSpPr>
      <xdr:spPr bwMode="auto">
        <a:xfrm>
          <a:off x="5915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04775" cy="295275"/>
    <xdr:sp macro="" textlink="">
      <xdr:nvSpPr>
        <xdr:cNvPr id="215838" name="Text Box 1"/>
        <xdr:cNvSpPr txBox="1">
          <a:spLocks noChangeArrowheads="1"/>
        </xdr:cNvSpPr>
      </xdr:nvSpPr>
      <xdr:spPr bwMode="auto">
        <a:xfrm>
          <a:off x="5915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04775" cy="295275"/>
    <xdr:sp macro="" textlink="">
      <xdr:nvSpPr>
        <xdr:cNvPr id="215839" name="Text Box 2"/>
        <xdr:cNvSpPr txBox="1">
          <a:spLocks noChangeArrowheads="1"/>
        </xdr:cNvSpPr>
      </xdr:nvSpPr>
      <xdr:spPr bwMode="auto">
        <a:xfrm>
          <a:off x="5915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04775" cy="295275"/>
    <xdr:sp macro="" textlink="">
      <xdr:nvSpPr>
        <xdr:cNvPr id="215840" name="Text Box 1"/>
        <xdr:cNvSpPr txBox="1">
          <a:spLocks noChangeArrowheads="1"/>
        </xdr:cNvSpPr>
      </xdr:nvSpPr>
      <xdr:spPr bwMode="auto">
        <a:xfrm>
          <a:off x="5915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04775" cy="295275"/>
    <xdr:sp macro="" textlink="">
      <xdr:nvSpPr>
        <xdr:cNvPr id="215841" name="Text Box 2"/>
        <xdr:cNvSpPr txBox="1">
          <a:spLocks noChangeArrowheads="1"/>
        </xdr:cNvSpPr>
      </xdr:nvSpPr>
      <xdr:spPr bwMode="auto">
        <a:xfrm>
          <a:off x="5915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04775" cy="295275"/>
    <xdr:sp macro="" textlink="">
      <xdr:nvSpPr>
        <xdr:cNvPr id="215842" name="Text Box 1"/>
        <xdr:cNvSpPr txBox="1">
          <a:spLocks noChangeArrowheads="1"/>
        </xdr:cNvSpPr>
      </xdr:nvSpPr>
      <xdr:spPr bwMode="auto">
        <a:xfrm>
          <a:off x="5915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95275"/>
    <xdr:sp macro="" textlink="">
      <xdr:nvSpPr>
        <xdr:cNvPr id="215843" name="Text Box 1"/>
        <xdr:cNvSpPr txBox="1">
          <a:spLocks noChangeArrowheads="1"/>
        </xdr:cNvSpPr>
      </xdr:nvSpPr>
      <xdr:spPr bwMode="auto">
        <a:xfrm>
          <a:off x="3629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95275"/>
    <xdr:sp macro="" textlink="">
      <xdr:nvSpPr>
        <xdr:cNvPr id="215844" name="Text Box 2"/>
        <xdr:cNvSpPr txBox="1">
          <a:spLocks noChangeArrowheads="1"/>
        </xdr:cNvSpPr>
      </xdr:nvSpPr>
      <xdr:spPr bwMode="auto">
        <a:xfrm>
          <a:off x="3629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95275"/>
    <xdr:sp macro="" textlink="">
      <xdr:nvSpPr>
        <xdr:cNvPr id="215845" name="Text Box 1"/>
        <xdr:cNvSpPr txBox="1">
          <a:spLocks noChangeArrowheads="1"/>
        </xdr:cNvSpPr>
      </xdr:nvSpPr>
      <xdr:spPr bwMode="auto">
        <a:xfrm>
          <a:off x="3629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95275"/>
    <xdr:sp macro="" textlink="">
      <xdr:nvSpPr>
        <xdr:cNvPr id="215846" name="Text Box 2"/>
        <xdr:cNvSpPr txBox="1">
          <a:spLocks noChangeArrowheads="1"/>
        </xdr:cNvSpPr>
      </xdr:nvSpPr>
      <xdr:spPr bwMode="auto">
        <a:xfrm>
          <a:off x="3629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95275"/>
    <xdr:sp macro="" textlink="">
      <xdr:nvSpPr>
        <xdr:cNvPr id="215847" name="Text Box 1"/>
        <xdr:cNvSpPr txBox="1">
          <a:spLocks noChangeArrowheads="1"/>
        </xdr:cNvSpPr>
      </xdr:nvSpPr>
      <xdr:spPr bwMode="auto">
        <a:xfrm>
          <a:off x="3629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95275"/>
    <xdr:sp macro="" textlink="">
      <xdr:nvSpPr>
        <xdr:cNvPr id="215848" name="Text Box 2"/>
        <xdr:cNvSpPr txBox="1">
          <a:spLocks noChangeArrowheads="1"/>
        </xdr:cNvSpPr>
      </xdr:nvSpPr>
      <xdr:spPr bwMode="auto">
        <a:xfrm>
          <a:off x="3629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95275"/>
    <xdr:sp macro="" textlink="">
      <xdr:nvSpPr>
        <xdr:cNvPr id="215849" name="Text Box 1"/>
        <xdr:cNvSpPr txBox="1">
          <a:spLocks noChangeArrowheads="1"/>
        </xdr:cNvSpPr>
      </xdr:nvSpPr>
      <xdr:spPr bwMode="auto">
        <a:xfrm>
          <a:off x="3629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04775" cy="295275"/>
    <xdr:sp macro="" textlink="">
      <xdr:nvSpPr>
        <xdr:cNvPr id="215850" name="Text Box 1"/>
        <xdr:cNvSpPr txBox="1">
          <a:spLocks noChangeArrowheads="1"/>
        </xdr:cNvSpPr>
      </xdr:nvSpPr>
      <xdr:spPr bwMode="auto">
        <a:xfrm>
          <a:off x="5915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04775" cy="295275"/>
    <xdr:sp macro="" textlink="">
      <xdr:nvSpPr>
        <xdr:cNvPr id="215851" name="Text Box 2"/>
        <xdr:cNvSpPr txBox="1">
          <a:spLocks noChangeArrowheads="1"/>
        </xdr:cNvSpPr>
      </xdr:nvSpPr>
      <xdr:spPr bwMode="auto">
        <a:xfrm>
          <a:off x="5915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04775" cy="295275"/>
    <xdr:sp macro="" textlink="">
      <xdr:nvSpPr>
        <xdr:cNvPr id="215852" name="Text Box 1"/>
        <xdr:cNvSpPr txBox="1">
          <a:spLocks noChangeArrowheads="1"/>
        </xdr:cNvSpPr>
      </xdr:nvSpPr>
      <xdr:spPr bwMode="auto">
        <a:xfrm>
          <a:off x="5915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04775" cy="295275"/>
    <xdr:sp macro="" textlink="">
      <xdr:nvSpPr>
        <xdr:cNvPr id="215853" name="Text Box 2"/>
        <xdr:cNvSpPr txBox="1">
          <a:spLocks noChangeArrowheads="1"/>
        </xdr:cNvSpPr>
      </xdr:nvSpPr>
      <xdr:spPr bwMode="auto">
        <a:xfrm>
          <a:off x="5915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04775" cy="295275"/>
    <xdr:sp macro="" textlink="">
      <xdr:nvSpPr>
        <xdr:cNvPr id="215854" name="Text Box 1"/>
        <xdr:cNvSpPr txBox="1">
          <a:spLocks noChangeArrowheads="1"/>
        </xdr:cNvSpPr>
      </xdr:nvSpPr>
      <xdr:spPr bwMode="auto">
        <a:xfrm>
          <a:off x="5915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04775" cy="295275"/>
    <xdr:sp macro="" textlink="">
      <xdr:nvSpPr>
        <xdr:cNvPr id="215855" name="Text Box 2"/>
        <xdr:cNvSpPr txBox="1">
          <a:spLocks noChangeArrowheads="1"/>
        </xdr:cNvSpPr>
      </xdr:nvSpPr>
      <xdr:spPr bwMode="auto">
        <a:xfrm>
          <a:off x="5915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04775" cy="295275"/>
    <xdr:sp macro="" textlink="">
      <xdr:nvSpPr>
        <xdr:cNvPr id="215856" name="Text Box 1"/>
        <xdr:cNvSpPr txBox="1">
          <a:spLocks noChangeArrowheads="1"/>
        </xdr:cNvSpPr>
      </xdr:nvSpPr>
      <xdr:spPr bwMode="auto">
        <a:xfrm>
          <a:off x="5915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95275"/>
    <xdr:sp macro="" textlink="">
      <xdr:nvSpPr>
        <xdr:cNvPr id="215857" name="Text Box 1"/>
        <xdr:cNvSpPr txBox="1">
          <a:spLocks noChangeArrowheads="1"/>
        </xdr:cNvSpPr>
      </xdr:nvSpPr>
      <xdr:spPr bwMode="auto">
        <a:xfrm>
          <a:off x="3629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95275"/>
    <xdr:sp macro="" textlink="">
      <xdr:nvSpPr>
        <xdr:cNvPr id="215858" name="Text Box 2"/>
        <xdr:cNvSpPr txBox="1">
          <a:spLocks noChangeArrowheads="1"/>
        </xdr:cNvSpPr>
      </xdr:nvSpPr>
      <xdr:spPr bwMode="auto">
        <a:xfrm>
          <a:off x="3629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95275"/>
    <xdr:sp macro="" textlink="">
      <xdr:nvSpPr>
        <xdr:cNvPr id="215859" name="Text Box 1"/>
        <xdr:cNvSpPr txBox="1">
          <a:spLocks noChangeArrowheads="1"/>
        </xdr:cNvSpPr>
      </xdr:nvSpPr>
      <xdr:spPr bwMode="auto">
        <a:xfrm>
          <a:off x="3629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95275"/>
    <xdr:sp macro="" textlink="">
      <xdr:nvSpPr>
        <xdr:cNvPr id="215860" name="Text Box 2"/>
        <xdr:cNvSpPr txBox="1">
          <a:spLocks noChangeArrowheads="1"/>
        </xdr:cNvSpPr>
      </xdr:nvSpPr>
      <xdr:spPr bwMode="auto">
        <a:xfrm>
          <a:off x="3629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95275"/>
    <xdr:sp macro="" textlink="">
      <xdr:nvSpPr>
        <xdr:cNvPr id="215861" name="Text Box 1"/>
        <xdr:cNvSpPr txBox="1">
          <a:spLocks noChangeArrowheads="1"/>
        </xdr:cNvSpPr>
      </xdr:nvSpPr>
      <xdr:spPr bwMode="auto">
        <a:xfrm>
          <a:off x="3629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95275"/>
    <xdr:sp macro="" textlink="">
      <xdr:nvSpPr>
        <xdr:cNvPr id="215862" name="Text Box 2"/>
        <xdr:cNvSpPr txBox="1">
          <a:spLocks noChangeArrowheads="1"/>
        </xdr:cNvSpPr>
      </xdr:nvSpPr>
      <xdr:spPr bwMode="auto">
        <a:xfrm>
          <a:off x="3629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95275"/>
    <xdr:sp macro="" textlink="">
      <xdr:nvSpPr>
        <xdr:cNvPr id="215863" name="Text Box 1"/>
        <xdr:cNvSpPr txBox="1">
          <a:spLocks noChangeArrowheads="1"/>
        </xdr:cNvSpPr>
      </xdr:nvSpPr>
      <xdr:spPr bwMode="auto">
        <a:xfrm>
          <a:off x="3629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95275"/>
    <xdr:sp macro="" textlink="">
      <xdr:nvSpPr>
        <xdr:cNvPr id="215864" name="Text Box 1"/>
        <xdr:cNvSpPr txBox="1">
          <a:spLocks noChangeArrowheads="1"/>
        </xdr:cNvSpPr>
      </xdr:nvSpPr>
      <xdr:spPr bwMode="auto">
        <a:xfrm>
          <a:off x="3629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95275"/>
    <xdr:sp macro="" textlink="">
      <xdr:nvSpPr>
        <xdr:cNvPr id="215865" name="Text Box 2"/>
        <xdr:cNvSpPr txBox="1">
          <a:spLocks noChangeArrowheads="1"/>
        </xdr:cNvSpPr>
      </xdr:nvSpPr>
      <xdr:spPr bwMode="auto">
        <a:xfrm>
          <a:off x="3629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95275"/>
    <xdr:sp macro="" textlink="">
      <xdr:nvSpPr>
        <xdr:cNvPr id="215866" name="Text Box 1"/>
        <xdr:cNvSpPr txBox="1">
          <a:spLocks noChangeArrowheads="1"/>
        </xdr:cNvSpPr>
      </xdr:nvSpPr>
      <xdr:spPr bwMode="auto">
        <a:xfrm>
          <a:off x="3629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95275"/>
    <xdr:sp macro="" textlink="">
      <xdr:nvSpPr>
        <xdr:cNvPr id="215867" name="Text Box 2"/>
        <xdr:cNvSpPr txBox="1">
          <a:spLocks noChangeArrowheads="1"/>
        </xdr:cNvSpPr>
      </xdr:nvSpPr>
      <xdr:spPr bwMode="auto">
        <a:xfrm>
          <a:off x="3629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95275"/>
    <xdr:sp macro="" textlink="">
      <xdr:nvSpPr>
        <xdr:cNvPr id="215868" name="Text Box 1"/>
        <xdr:cNvSpPr txBox="1">
          <a:spLocks noChangeArrowheads="1"/>
        </xdr:cNvSpPr>
      </xdr:nvSpPr>
      <xdr:spPr bwMode="auto">
        <a:xfrm>
          <a:off x="3629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95275"/>
    <xdr:sp macro="" textlink="">
      <xdr:nvSpPr>
        <xdr:cNvPr id="215869" name="Text Box 2"/>
        <xdr:cNvSpPr txBox="1">
          <a:spLocks noChangeArrowheads="1"/>
        </xdr:cNvSpPr>
      </xdr:nvSpPr>
      <xdr:spPr bwMode="auto">
        <a:xfrm>
          <a:off x="3629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95275"/>
    <xdr:sp macro="" textlink="">
      <xdr:nvSpPr>
        <xdr:cNvPr id="215870" name="Text Box 1"/>
        <xdr:cNvSpPr txBox="1">
          <a:spLocks noChangeArrowheads="1"/>
        </xdr:cNvSpPr>
      </xdr:nvSpPr>
      <xdr:spPr bwMode="auto">
        <a:xfrm>
          <a:off x="3629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295275"/>
    <xdr:sp macro="" textlink="">
      <xdr:nvSpPr>
        <xdr:cNvPr id="215871" name="Text Box 1"/>
        <xdr:cNvSpPr txBox="1">
          <a:spLocks noChangeArrowheads="1"/>
        </xdr:cNvSpPr>
      </xdr:nvSpPr>
      <xdr:spPr bwMode="auto">
        <a:xfrm>
          <a:off x="1343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295275"/>
    <xdr:sp macro="" textlink="">
      <xdr:nvSpPr>
        <xdr:cNvPr id="215872" name="Text Box 2"/>
        <xdr:cNvSpPr txBox="1">
          <a:spLocks noChangeArrowheads="1"/>
        </xdr:cNvSpPr>
      </xdr:nvSpPr>
      <xdr:spPr bwMode="auto">
        <a:xfrm>
          <a:off x="1343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295275"/>
    <xdr:sp macro="" textlink="">
      <xdr:nvSpPr>
        <xdr:cNvPr id="215873" name="Text Box 1"/>
        <xdr:cNvSpPr txBox="1">
          <a:spLocks noChangeArrowheads="1"/>
        </xdr:cNvSpPr>
      </xdr:nvSpPr>
      <xdr:spPr bwMode="auto">
        <a:xfrm>
          <a:off x="1343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295275"/>
    <xdr:sp macro="" textlink="">
      <xdr:nvSpPr>
        <xdr:cNvPr id="215874" name="Text Box 2"/>
        <xdr:cNvSpPr txBox="1">
          <a:spLocks noChangeArrowheads="1"/>
        </xdr:cNvSpPr>
      </xdr:nvSpPr>
      <xdr:spPr bwMode="auto">
        <a:xfrm>
          <a:off x="1343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295275"/>
    <xdr:sp macro="" textlink="">
      <xdr:nvSpPr>
        <xdr:cNvPr id="215875" name="Text Box 1"/>
        <xdr:cNvSpPr txBox="1">
          <a:spLocks noChangeArrowheads="1"/>
        </xdr:cNvSpPr>
      </xdr:nvSpPr>
      <xdr:spPr bwMode="auto">
        <a:xfrm>
          <a:off x="1343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295275"/>
    <xdr:sp macro="" textlink="">
      <xdr:nvSpPr>
        <xdr:cNvPr id="215876" name="Text Box 2"/>
        <xdr:cNvSpPr txBox="1">
          <a:spLocks noChangeArrowheads="1"/>
        </xdr:cNvSpPr>
      </xdr:nvSpPr>
      <xdr:spPr bwMode="auto">
        <a:xfrm>
          <a:off x="1343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04775" cy="295275"/>
    <xdr:sp macro="" textlink="">
      <xdr:nvSpPr>
        <xdr:cNvPr id="215877" name="Text Box 1"/>
        <xdr:cNvSpPr txBox="1">
          <a:spLocks noChangeArrowheads="1"/>
        </xdr:cNvSpPr>
      </xdr:nvSpPr>
      <xdr:spPr bwMode="auto">
        <a:xfrm>
          <a:off x="5915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04775" cy="295275"/>
    <xdr:sp macro="" textlink="">
      <xdr:nvSpPr>
        <xdr:cNvPr id="215878" name="Text Box 2"/>
        <xdr:cNvSpPr txBox="1">
          <a:spLocks noChangeArrowheads="1"/>
        </xdr:cNvSpPr>
      </xdr:nvSpPr>
      <xdr:spPr bwMode="auto">
        <a:xfrm>
          <a:off x="5915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04775" cy="295275"/>
    <xdr:sp macro="" textlink="">
      <xdr:nvSpPr>
        <xdr:cNvPr id="215879" name="Text Box 1"/>
        <xdr:cNvSpPr txBox="1">
          <a:spLocks noChangeArrowheads="1"/>
        </xdr:cNvSpPr>
      </xdr:nvSpPr>
      <xdr:spPr bwMode="auto">
        <a:xfrm>
          <a:off x="5915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04775" cy="295275"/>
    <xdr:sp macro="" textlink="">
      <xdr:nvSpPr>
        <xdr:cNvPr id="215880" name="Text Box 2"/>
        <xdr:cNvSpPr txBox="1">
          <a:spLocks noChangeArrowheads="1"/>
        </xdr:cNvSpPr>
      </xdr:nvSpPr>
      <xdr:spPr bwMode="auto">
        <a:xfrm>
          <a:off x="5915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04775" cy="295275"/>
    <xdr:sp macro="" textlink="">
      <xdr:nvSpPr>
        <xdr:cNvPr id="215881" name="Text Box 1"/>
        <xdr:cNvSpPr txBox="1">
          <a:spLocks noChangeArrowheads="1"/>
        </xdr:cNvSpPr>
      </xdr:nvSpPr>
      <xdr:spPr bwMode="auto">
        <a:xfrm>
          <a:off x="5915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04775" cy="295275"/>
    <xdr:sp macro="" textlink="">
      <xdr:nvSpPr>
        <xdr:cNvPr id="215882" name="Text Box 2"/>
        <xdr:cNvSpPr txBox="1">
          <a:spLocks noChangeArrowheads="1"/>
        </xdr:cNvSpPr>
      </xdr:nvSpPr>
      <xdr:spPr bwMode="auto">
        <a:xfrm>
          <a:off x="5915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04775" cy="295275"/>
    <xdr:sp macro="" textlink="">
      <xdr:nvSpPr>
        <xdr:cNvPr id="215883" name="Text Box 1"/>
        <xdr:cNvSpPr txBox="1">
          <a:spLocks noChangeArrowheads="1"/>
        </xdr:cNvSpPr>
      </xdr:nvSpPr>
      <xdr:spPr bwMode="auto">
        <a:xfrm>
          <a:off x="5915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95275"/>
    <xdr:sp macro="" textlink="">
      <xdr:nvSpPr>
        <xdr:cNvPr id="215884" name="Text Box 1"/>
        <xdr:cNvSpPr txBox="1">
          <a:spLocks noChangeArrowheads="1"/>
        </xdr:cNvSpPr>
      </xdr:nvSpPr>
      <xdr:spPr bwMode="auto">
        <a:xfrm>
          <a:off x="3629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95275"/>
    <xdr:sp macro="" textlink="">
      <xdr:nvSpPr>
        <xdr:cNvPr id="215885" name="Text Box 2"/>
        <xdr:cNvSpPr txBox="1">
          <a:spLocks noChangeArrowheads="1"/>
        </xdr:cNvSpPr>
      </xdr:nvSpPr>
      <xdr:spPr bwMode="auto">
        <a:xfrm>
          <a:off x="3629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95275"/>
    <xdr:sp macro="" textlink="">
      <xdr:nvSpPr>
        <xdr:cNvPr id="215886" name="Text Box 1"/>
        <xdr:cNvSpPr txBox="1">
          <a:spLocks noChangeArrowheads="1"/>
        </xdr:cNvSpPr>
      </xdr:nvSpPr>
      <xdr:spPr bwMode="auto">
        <a:xfrm>
          <a:off x="3629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95275"/>
    <xdr:sp macro="" textlink="">
      <xdr:nvSpPr>
        <xdr:cNvPr id="215887" name="Text Box 2"/>
        <xdr:cNvSpPr txBox="1">
          <a:spLocks noChangeArrowheads="1"/>
        </xdr:cNvSpPr>
      </xdr:nvSpPr>
      <xdr:spPr bwMode="auto">
        <a:xfrm>
          <a:off x="3629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95275"/>
    <xdr:sp macro="" textlink="">
      <xdr:nvSpPr>
        <xdr:cNvPr id="215888" name="Text Box 1"/>
        <xdr:cNvSpPr txBox="1">
          <a:spLocks noChangeArrowheads="1"/>
        </xdr:cNvSpPr>
      </xdr:nvSpPr>
      <xdr:spPr bwMode="auto">
        <a:xfrm>
          <a:off x="3629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95275"/>
    <xdr:sp macro="" textlink="">
      <xdr:nvSpPr>
        <xdr:cNvPr id="215889" name="Text Box 2"/>
        <xdr:cNvSpPr txBox="1">
          <a:spLocks noChangeArrowheads="1"/>
        </xdr:cNvSpPr>
      </xdr:nvSpPr>
      <xdr:spPr bwMode="auto">
        <a:xfrm>
          <a:off x="3629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95275"/>
    <xdr:sp macro="" textlink="">
      <xdr:nvSpPr>
        <xdr:cNvPr id="215890" name="Text Box 1"/>
        <xdr:cNvSpPr txBox="1">
          <a:spLocks noChangeArrowheads="1"/>
        </xdr:cNvSpPr>
      </xdr:nvSpPr>
      <xdr:spPr bwMode="auto">
        <a:xfrm>
          <a:off x="3629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95275"/>
    <xdr:sp macro="" textlink="">
      <xdr:nvSpPr>
        <xdr:cNvPr id="215891" name="Text Box 1"/>
        <xdr:cNvSpPr txBox="1">
          <a:spLocks noChangeArrowheads="1"/>
        </xdr:cNvSpPr>
      </xdr:nvSpPr>
      <xdr:spPr bwMode="auto">
        <a:xfrm>
          <a:off x="3629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95275"/>
    <xdr:sp macro="" textlink="">
      <xdr:nvSpPr>
        <xdr:cNvPr id="215892" name="Text Box 2"/>
        <xdr:cNvSpPr txBox="1">
          <a:spLocks noChangeArrowheads="1"/>
        </xdr:cNvSpPr>
      </xdr:nvSpPr>
      <xdr:spPr bwMode="auto">
        <a:xfrm>
          <a:off x="3629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95275"/>
    <xdr:sp macro="" textlink="">
      <xdr:nvSpPr>
        <xdr:cNvPr id="215893" name="Text Box 1"/>
        <xdr:cNvSpPr txBox="1">
          <a:spLocks noChangeArrowheads="1"/>
        </xdr:cNvSpPr>
      </xdr:nvSpPr>
      <xdr:spPr bwMode="auto">
        <a:xfrm>
          <a:off x="3629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95275"/>
    <xdr:sp macro="" textlink="">
      <xdr:nvSpPr>
        <xdr:cNvPr id="215894" name="Text Box 2"/>
        <xdr:cNvSpPr txBox="1">
          <a:spLocks noChangeArrowheads="1"/>
        </xdr:cNvSpPr>
      </xdr:nvSpPr>
      <xdr:spPr bwMode="auto">
        <a:xfrm>
          <a:off x="3629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95275"/>
    <xdr:sp macro="" textlink="">
      <xdr:nvSpPr>
        <xdr:cNvPr id="215895" name="Text Box 1"/>
        <xdr:cNvSpPr txBox="1">
          <a:spLocks noChangeArrowheads="1"/>
        </xdr:cNvSpPr>
      </xdr:nvSpPr>
      <xdr:spPr bwMode="auto">
        <a:xfrm>
          <a:off x="3629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95275"/>
    <xdr:sp macro="" textlink="">
      <xdr:nvSpPr>
        <xdr:cNvPr id="215896" name="Text Box 2"/>
        <xdr:cNvSpPr txBox="1">
          <a:spLocks noChangeArrowheads="1"/>
        </xdr:cNvSpPr>
      </xdr:nvSpPr>
      <xdr:spPr bwMode="auto">
        <a:xfrm>
          <a:off x="3629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95275"/>
    <xdr:sp macro="" textlink="">
      <xdr:nvSpPr>
        <xdr:cNvPr id="215897" name="Text Box 1"/>
        <xdr:cNvSpPr txBox="1">
          <a:spLocks noChangeArrowheads="1"/>
        </xdr:cNvSpPr>
      </xdr:nvSpPr>
      <xdr:spPr bwMode="auto">
        <a:xfrm>
          <a:off x="3629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295275"/>
    <xdr:sp macro="" textlink="">
      <xdr:nvSpPr>
        <xdr:cNvPr id="215898" name="Text Box 1"/>
        <xdr:cNvSpPr txBox="1">
          <a:spLocks noChangeArrowheads="1"/>
        </xdr:cNvSpPr>
      </xdr:nvSpPr>
      <xdr:spPr bwMode="auto">
        <a:xfrm>
          <a:off x="1343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295275"/>
    <xdr:sp macro="" textlink="">
      <xdr:nvSpPr>
        <xdr:cNvPr id="215899" name="Text Box 2"/>
        <xdr:cNvSpPr txBox="1">
          <a:spLocks noChangeArrowheads="1"/>
        </xdr:cNvSpPr>
      </xdr:nvSpPr>
      <xdr:spPr bwMode="auto">
        <a:xfrm>
          <a:off x="1343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295275"/>
    <xdr:sp macro="" textlink="">
      <xdr:nvSpPr>
        <xdr:cNvPr id="215900" name="Text Box 1"/>
        <xdr:cNvSpPr txBox="1">
          <a:spLocks noChangeArrowheads="1"/>
        </xdr:cNvSpPr>
      </xdr:nvSpPr>
      <xdr:spPr bwMode="auto">
        <a:xfrm>
          <a:off x="1343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295275"/>
    <xdr:sp macro="" textlink="">
      <xdr:nvSpPr>
        <xdr:cNvPr id="215901" name="Text Box 2"/>
        <xdr:cNvSpPr txBox="1">
          <a:spLocks noChangeArrowheads="1"/>
        </xdr:cNvSpPr>
      </xdr:nvSpPr>
      <xdr:spPr bwMode="auto">
        <a:xfrm>
          <a:off x="1343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295275"/>
    <xdr:sp macro="" textlink="">
      <xdr:nvSpPr>
        <xdr:cNvPr id="215902" name="Text Box 1"/>
        <xdr:cNvSpPr txBox="1">
          <a:spLocks noChangeArrowheads="1"/>
        </xdr:cNvSpPr>
      </xdr:nvSpPr>
      <xdr:spPr bwMode="auto">
        <a:xfrm>
          <a:off x="1343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295275"/>
    <xdr:sp macro="" textlink="">
      <xdr:nvSpPr>
        <xdr:cNvPr id="215903" name="Text Box 2"/>
        <xdr:cNvSpPr txBox="1">
          <a:spLocks noChangeArrowheads="1"/>
        </xdr:cNvSpPr>
      </xdr:nvSpPr>
      <xdr:spPr bwMode="auto">
        <a:xfrm>
          <a:off x="1343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295275"/>
    <xdr:sp macro="" textlink="">
      <xdr:nvSpPr>
        <xdr:cNvPr id="215904" name="Text Box 1"/>
        <xdr:cNvSpPr txBox="1">
          <a:spLocks noChangeArrowheads="1"/>
        </xdr:cNvSpPr>
      </xdr:nvSpPr>
      <xdr:spPr bwMode="auto">
        <a:xfrm>
          <a:off x="1343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95275"/>
    <xdr:sp macro="" textlink="">
      <xdr:nvSpPr>
        <xdr:cNvPr id="215905" name="Text Box 1"/>
        <xdr:cNvSpPr txBox="1">
          <a:spLocks noChangeArrowheads="1"/>
        </xdr:cNvSpPr>
      </xdr:nvSpPr>
      <xdr:spPr bwMode="auto">
        <a:xfrm>
          <a:off x="3629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95275"/>
    <xdr:sp macro="" textlink="">
      <xdr:nvSpPr>
        <xdr:cNvPr id="215906" name="Text Box 2"/>
        <xdr:cNvSpPr txBox="1">
          <a:spLocks noChangeArrowheads="1"/>
        </xdr:cNvSpPr>
      </xdr:nvSpPr>
      <xdr:spPr bwMode="auto">
        <a:xfrm>
          <a:off x="3629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95275"/>
    <xdr:sp macro="" textlink="">
      <xdr:nvSpPr>
        <xdr:cNvPr id="215907" name="Text Box 1"/>
        <xdr:cNvSpPr txBox="1">
          <a:spLocks noChangeArrowheads="1"/>
        </xdr:cNvSpPr>
      </xdr:nvSpPr>
      <xdr:spPr bwMode="auto">
        <a:xfrm>
          <a:off x="3629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95275"/>
    <xdr:sp macro="" textlink="">
      <xdr:nvSpPr>
        <xdr:cNvPr id="215908" name="Text Box 2"/>
        <xdr:cNvSpPr txBox="1">
          <a:spLocks noChangeArrowheads="1"/>
        </xdr:cNvSpPr>
      </xdr:nvSpPr>
      <xdr:spPr bwMode="auto">
        <a:xfrm>
          <a:off x="3629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95275"/>
    <xdr:sp macro="" textlink="">
      <xdr:nvSpPr>
        <xdr:cNvPr id="215909" name="Text Box 1"/>
        <xdr:cNvSpPr txBox="1">
          <a:spLocks noChangeArrowheads="1"/>
        </xdr:cNvSpPr>
      </xdr:nvSpPr>
      <xdr:spPr bwMode="auto">
        <a:xfrm>
          <a:off x="3629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95275"/>
    <xdr:sp macro="" textlink="">
      <xdr:nvSpPr>
        <xdr:cNvPr id="215910" name="Text Box 2"/>
        <xdr:cNvSpPr txBox="1">
          <a:spLocks noChangeArrowheads="1"/>
        </xdr:cNvSpPr>
      </xdr:nvSpPr>
      <xdr:spPr bwMode="auto">
        <a:xfrm>
          <a:off x="3629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95275"/>
    <xdr:sp macro="" textlink="">
      <xdr:nvSpPr>
        <xdr:cNvPr id="215911" name="Text Box 1"/>
        <xdr:cNvSpPr txBox="1">
          <a:spLocks noChangeArrowheads="1"/>
        </xdr:cNvSpPr>
      </xdr:nvSpPr>
      <xdr:spPr bwMode="auto">
        <a:xfrm>
          <a:off x="3629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295275"/>
    <xdr:sp macro="" textlink="">
      <xdr:nvSpPr>
        <xdr:cNvPr id="215912" name="Text Box 1"/>
        <xdr:cNvSpPr txBox="1">
          <a:spLocks noChangeArrowheads="1"/>
        </xdr:cNvSpPr>
      </xdr:nvSpPr>
      <xdr:spPr bwMode="auto">
        <a:xfrm>
          <a:off x="1343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295275"/>
    <xdr:sp macro="" textlink="">
      <xdr:nvSpPr>
        <xdr:cNvPr id="215913" name="Text Box 2"/>
        <xdr:cNvSpPr txBox="1">
          <a:spLocks noChangeArrowheads="1"/>
        </xdr:cNvSpPr>
      </xdr:nvSpPr>
      <xdr:spPr bwMode="auto">
        <a:xfrm>
          <a:off x="1343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295275"/>
    <xdr:sp macro="" textlink="">
      <xdr:nvSpPr>
        <xdr:cNvPr id="215914" name="Text Box 1"/>
        <xdr:cNvSpPr txBox="1">
          <a:spLocks noChangeArrowheads="1"/>
        </xdr:cNvSpPr>
      </xdr:nvSpPr>
      <xdr:spPr bwMode="auto">
        <a:xfrm>
          <a:off x="1343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295275"/>
    <xdr:sp macro="" textlink="">
      <xdr:nvSpPr>
        <xdr:cNvPr id="215915" name="Text Box 2"/>
        <xdr:cNvSpPr txBox="1">
          <a:spLocks noChangeArrowheads="1"/>
        </xdr:cNvSpPr>
      </xdr:nvSpPr>
      <xdr:spPr bwMode="auto">
        <a:xfrm>
          <a:off x="1343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295275"/>
    <xdr:sp macro="" textlink="">
      <xdr:nvSpPr>
        <xdr:cNvPr id="215916" name="Text Box 1"/>
        <xdr:cNvSpPr txBox="1">
          <a:spLocks noChangeArrowheads="1"/>
        </xdr:cNvSpPr>
      </xdr:nvSpPr>
      <xdr:spPr bwMode="auto">
        <a:xfrm>
          <a:off x="1343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295275"/>
    <xdr:sp macro="" textlink="">
      <xdr:nvSpPr>
        <xdr:cNvPr id="215917" name="Text Box 2"/>
        <xdr:cNvSpPr txBox="1">
          <a:spLocks noChangeArrowheads="1"/>
        </xdr:cNvSpPr>
      </xdr:nvSpPr>
      <xdr:spPr bwMode="auto">
        <a:xfrm>
          <a:off x="1343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295275"/>
    <xdr:sp macro="" textlink="">
      <xdr:nvSpPr>
        <xdr:cNvPr id="215918" name="Text Box 1"/>
        <xdr:cNvSpPr txBox="1">
          <a:spLocks noChangeArrowheads="1"/>
        </xdr:cNvSpPr>
      </xdr:nvSpPr>
      <xdr:spPr bwMode="auto">
        <a:xfrm>
          <a:off x="1343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295275"/>
    <xdr:sp macro="" textlink="">
      <xdr:nvSpPr>
        <xdr:cNvPr id="215919" name="Text Box 1"/>
        <xdr:cNvSpPr txBox="1">
          <a:spLocks noChangeArrowheads="1"/>
        </xdr:cNvSpPr>
      </xdr:nvSpPr>
      <xdr:spPr bwMode="auto">
        <a:xfrm>
          <a:off x="1343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295275"/>
    <xdr:sp macro="" textlink="">
      <xdr:nvSpPr>
        <xdr:cNvPr id="215920" name="Text Box 2"/>
        <xdr:cNvSpPr txBox="1">
          <a:spLocks noChangeArrowheads="1"/>
        </xdr:cNvSpPr>
      </xdr:nvSpPr>
      <xdr:spPr bwMode="auto">
        <a:xfrm>
          <a:off x="1343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295275"/>
    <xdr:sp macro="" textlink="">
      <xdr:nvSpPr>
        <xdr:cNvPr id="215921" name="Text Box 1"/>
        <xdr:cNvSpPr txBox="1">
          <a:spLocks noChangeArrowheads="1"/>
        </xdr:cNvSpPr>
      </xdr:nvSpPr>
      <xdr:spPr bwMode="auto">
        <a:xfrm>
          <a:off x="1343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295275"/>
    <xdr:sp macro="" textlink="">
      <xdr:nvSpPr>
        <xdr:cNvPr id="215922" name="Text Box 2"/>
        <xdr:cNvSpPr txBox="1">
          <a:spLocks noChangeArrowheads="1"/>
        </xdr:cNvSpPr>
      </xdr:nvSpPr>
      <xdr:spPr bwMode="auto">
        <a:xfrm>
          <a:off x="1343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295275"/>
    <xdr:sp macro="" textlink="">
      <xdr:nvSpPr>
        <xdr:cNvPr id="215923" name="Text Box 1"/>
        <xdr:cNvSpPr txBox="1">
          <a:spLocks noChangeArrowheads="1"/>
        </xdr:cNvSpPr>
      </xdr:nvSpPr>
      <xdr:spPr bwMode="auto">
        <a:xfrm>
          <a:off x="1343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295275"/>
    <xdr:sp macro="" textlink="">
      <xdr:nvSpPr>
        <xdr:cNvPr id="215924" name="Text Box 2"/>
        <xdr:cNvSpPr txBox="1">
          <a:spLocks noChangeArrowheads="1"/>
        </xdr:cNvSpPr>
      </xdr:nvSpPr>
      <xdr:spPr bwMode="auto">
        <a:xfrm>
          <a:off x="1343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295275"/>
    <xdr:sp macro="" textlink="">
      <xdr:nvSpPr>
        <xdr:cNvPr id="215925" name="Text Box 1"/>
        <xdr:cNvSpPr txBox="1">
          <a:spLocks noChangeArrowheads="1"/>
        </xdr:cNvSpPr>
      </xdr:nvSpPr>
      <xdr:spPr bwMode="auto">
        <a:xfrm>
          <a:off x="1343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04775" cy="295275"/>
    <xdr:sp macro="" textlink="">
      <xdr:nvSpPr>
        <xdr:cNvPr id="215926" name="Text Box 1"/>
        <xdr:cNvSpPr txBox="1">
          <a:spLocks noChangeArrowheads="1"/>
        </xdr:cNvSpPr>
      </xdr:nvSpPr>
      <xdr:spPr bwMode="auto">
        <a:xfrm>
          <a:off x="5915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04775" cy="295275"/>
    <xdr:sp macro="" textlink="">
      <xdr:nvSpPr>
        <xdr:cNvPr id="215927" name="Text Box 2"/>
        <xdr:cNvSpPr txBox="1">
          <a:spLocks noChangeArrowheads="1"/>
        </xdr:cNvSpPr>
      </xdr:nvSpPr>
      <xdr:spPr bwMode="auto">
        <a:xfrm>
          <a:off x="5915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04775" cy="295275"/>
    <xdr:sp macro="" textlink="">
      <xdr:nvSpPr>
        <xdr:cNvPr id="215928" name="Text Box 1"/>
        <xdr:cNvSpPr txBox="1">
          <a:spLocks noChangeArrowheads="1"/>
        </xdr:cNvSpPr>
      </xdr:nvSpPr>
      <xdr:spPr bwMode="auto">
        <a:xfrm>
          <a:off x="5915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04775" cy="295275"/>
    <xdr:sp macro="" textlink="">
      <xdr:nvSpPr>
        <xdr:cNvPr id="215929" name="Text Box 2"/>
        <xdr:cNvSpPr txBox="1">
          <a:spLocks noChangeArrowheads="1"/>
        </xdr:cNvSpPr>
      </xdr:nvSpPr>
      <xdr:spPr bwMode="auto">
        <a:xfrm>
          <a:off x="5915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04775" cy="295275"/>
    <xdr:sp macro="" textlink="">
      <xdr:nvSpPr>
        <xdr:cNvPr id="215930" name="Text Box 1"/>
        <xdr:cNvSpPr txBox="1">
          <a:spLocks noChangeArrowheads="1"/>
        </xdr:cNvSpPr>
      </xdr:nvSpPr>
      <xdr:spPr bwMode="auto">
        <a:xfrm>
          <a:off x="5915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04775" cy="295275"/>
    <xdr:sp macro="" textlink="">
      <xdr:nvSpPr>
        <xdr:cNvPr id="215931" name="Text Box 2"/>
        <xdr:cNvSpPr txBox="1">
          <a:spLocks noChangeArrowheads="1"/>
        </xdr:cNvSpPr>
      </xdr:nvSpPr>
      <xdr:spPr bwMode="auto">
        <a:xfrm>
          <a:off x="5915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04775" cy="295275"/>
    <xdr:sp macro="" textlink="">
      <xdr:nvSpPr>
        <xdr:cNvPr id="215932" name="Text Box 1"/>
        <xdr:cNvSpPr txBox="1">
          <a:spLocks noChangeArrowheads="1"/>
        </xdr:cNvSpPr>
      </xdr:nvSpPr>
      <xdr:spPr bwMode="auto">
        <a:xfrm>
          <a:off x="5915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95275"/>
    <xdr:sp macro="" textlink="">
      <xdr:nvSpPr>
        <xdr:cNvPr id="215933" name="Text Box 1"/>
        <xdr:cNvSpPr txBox="1">
          <a:spLocks noChangeArrowheads="1"/>
        </xdr:cNvSpPr>
      </xdr:nvSpPr>
      <xdr:spPr bwMode="auto">
        <a:xfrm>
          <a:off x="3629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95275"/>
    <xdr:sp macro="" textlink="">
      <xdr:nvSpPr>
        <xdr:cNvPr id="215934" name="Text Box 2"/>
        <xdr:cNvSpPr txBox="1">
          <a:spLocks noChangeArrowheads="1"/>
        </xdr:cNvSpPr>
      </xdr:nvSpPr>
      <xdr:spPr bwMode="auto">
        <a:xfrm>
          <a:off x="3629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95275"/>
    <xdr:sp macro="" textlink="">
      <xdr:nvSpPr>
        <xdr:cNvPr id="215935" name="Text Box 1"/>
        <xdr:cNvSpPr txBox="1">
          <a:spLocks noChangeArrowheads="1"/>
        </xdr:cNvSpPr>
      </xdr:nvSpPr>
      <xdr:spPr bwMode="auto">
        <a:xfrm>
          <a:off x="3629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95275"/>
    <xdr:sp macro="" textlink="">
      <xdr:nvSpPr>
        <xdr:cNvPr id="215936" name="Text Box 2"/>
        <xdr:cNvSpPr txBox="1">
          <a:spLocks noChangeArrowheads="1"/>
        </xdr:cNvSpPr>
      </xdr:nvSpPr>
      <xdr:spPr bwMode="auto">
        <a:xfrm>
          <a:off x="3629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95275"/>
    <xdr:sp macro="" textlink="">
      <xdr:nvSpPr>
        <xdr:cNvPr id="215937" name="Text Box 1"/>
        <xdr:cNvSpPr txBox="1">
          <a:spLocks noChangeArrowheads="1"/>
        </xdr:cNvSpPr>
      </xdr:nvSpPr>
      <xdr:spPr bwMode="auto">
        <a:xfrm>
          <a:off x="3629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95275"/>
    <xdr:sp macro="" textlink="">
      <xdr:nvSpPr>
        <xdr:cNvPr id="215938" name="Text Box 2"/>
        <xdr:cNvSpPr txBox="1">
          <a:spLocks noChangeArrowheads="1"/>
        </xdr:cNvSpPr>
      </xdr:nvSpPr>
      <xdr:spPr bwMode="auto">
        <a:xfrm>
          <a:off x="3629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95275"/>
    <xdr:sp macro="" textlink="">
      <xdr:nvSpPr>
        <xdr:cNvPr id="215939" name="Text Box 1"/>
        <xdr:cNvSpPr txBox="1">
          <a:spLocks noChangeArrowheads="1"/>
        </xdr:cNvSpPr>
      </xdr:nvSpPr>
      <xdr:spPr bwMode="auto">
        <a:xfrm>
          <a:off x="3629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95275"/>
    <xdr:sp macro="" textlink="">
      <xdr:nvSpPr>
        <xdr:cNvPr id="215940" name="Text Box 1"/>
        <xdr:cNvSpPr txBox="1">
          <a:spLocks noChangeArrowheads="1"/>
        </xdr:cNvSpPr>
      </xdr:nvSpPr>
      <xdr:spPr bwMode="auto">
        <a:xfrm>
          <a:off x="3629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95275"/>
    <xdr:sp macro="" textlink="">
      <xdr:nvSpPr>
        <xdr:cNvPr id="215941" name="Text Box 2"/>
        <xdr:cNvSpPr txBox="1">
          <a:spLocks noChangeArrowheads="1"/>
        </xdr:cNvSpPr>
      </xdr:nvSpPr>
      <xdr:spPr bwMode="auto">
        <a:xfrm>
          <a:off x="3629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95275"/>
    <xdr:sp macro="" textlink="">
      <xdr:nvSpPr>
        <xdr:cNvPr id="215942" name="Text Box 1"/>
        <xdr:cNvSpPr txBox="1">
          <a:spLocks noChangeArrowheads="1"/>
        </xdr:cNvSpPr>
      </xdr:nvSpPr>
      <xdr:spPr bwMode="auto">
        <a:xfrm>
          <a:off x="3629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95275"/>
    <xdr:sp macro="" textlink="">
      <xdr:nvSpPr>
        <xdr:cNvPr id="215943" name="Text Box 2"/>
        <xdr:cNvSpPr txBox="1">
          <a:spLocks noChangeArrowheads="1"/>
        </xdr:cNvSpPr>
      </xdr:nvSpPr>
      <xdr:spPr bwMode="auto">
        <a:xfrm>
          <a:off x="3629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95275"/>
    <xdr:sp macro="" textlink="">
      <xdr:nvSpPr>
        <xdr:cNvPr id="215944" name="Text Box 1"/>
        <xdr:cNvSpPr txBox="1">
          <a:spLocks noChangeArrowheads="1"/>
        </xdr:cNvSpPr>
      </xdr:nvSpPr>
      <xdr:spPr bwMode="auto">
        <a:xfrm>
          <a:off x="3629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95275"/>
    <xdr:sp macro="" textlink="">
      <xdr:nvSpPr>
        <xdr:cNvPr id="215945" name="Text Box 2"/>
        <xdr:cNvSpPr txBox="1">
          <a:spLocks noChangeArrowheads="1"/>
        </xdr:cNvSpPr>
      </xdr:nvSpPr>
      <xdr:spPr bwMode="auto">
        <a:xfrm>
          <a:off x="3629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95275"/>
    <xdr:sp macro="" textlink="">
      <xdr:nvSpPr>
        <xdr:cNvPr id="215946" name="Text Box 1"/>
        <xdr:cNvSpPr txBox="1">
          <a:spLocks noChangeArrowheads="1"/>
        </xdr:cNvSpPr>
      </xdr:nvSpPr>
      <xdr:spPr bwMode="auto">
        <a:xfrm>
          <a:off x="3629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295275"/>
    <xdr:sp macro="" textlink="">
      <xdr:nvSpPr>
        <xdr:cNvPr id="215947" name="Text Box 1"/>
        <xdr:cNvSpPr txBox="1">
          <a:spLocks noChangeArrowheads="1"/>
        </xdr:cNvSpPr>
      </xdr:nvSpPr>
      <xdr:spPr bwMode="auto">
        <a:xfrm>
          <a:off x="1343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295275"/>
    <xdr:sp macro="" textlink="">
      <xdr:nvSpPr>
        <xdr:cNvPr id="215948" name="Text Box 2"/>
        <xdr:cNvSpPr txBox="1">
          <a:spLocks noChangeArrowheads="1"/>
        </xdr:cNvSpPr>
      </xdr:nvSpPr>
      <xdr:spPr bwMode="auto">
        <a:xfrm>
          <a:off x="1343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295275"/>
    <xdr:sp macro="" textlink="">
      <xdr:nvSpPr>
        <xdr:cNvPr id="215949" name="Text Box 1"/>
        <xdr:cNvSpPr txBox="1">
          <a:spLocks noChangeArrowheads="1"/>
        </xdr:cNvSpPr>
      </xdr:nvSpPr>
      <xdr:spPr bwMode="auto">
        <a:xfrm>
          <a:off x="1343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295275"/>
    <xdr:sp macro="" textlink="">
      <xdr:nvSpPr>
        <xdr:cNvPr id="215950" name="Text Box 2"/>
        <xdr:cNvSpPr txBox="1">
          <a:spLocks noChangeArrowheads="1"/>
        </xdr:cNvSpPr>
      </xdr:nvSpPr>
      <xdr:spPr bwMode="auto">
        <a:xfrm>
          <a:off x="1343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295275"/>
    <xdr:sp macro="" textlink="">
      <xdr:nvSpPr>
        <xdr:cNvPr id="215951" name="Text Box 1"/>
        <xdr:cNvSpPr txBox="1">
          <a:spLocks noChangeArrowheads="1"/>
        </xdr:cNvSpPr>
      </xdr:nvSpPr>
      <xdr:spPr bwMode="auto">
        <a:xfrm>
          <a:off x="1343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295275"/>
    <xdr:sp macro="" textlink="">
      <xdr:nvSpPr>
        <xdr:cNvPr id="215952" name="Text Box 2"/>
        <xdr:cNvSpPr txBox="1">
          <a:spLocks noChangeArrowheads="1"/>
        </xdr:cNvSpPr>
      </xdr:nvSpPr>
      <xdr:spPr bwMode="auto">
        <a:xfrm>
          <a:off x="1343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295275"/>
    <xdr:sp macro="" textlink="">
      <xdr:nvSpPr>
        <xdr:cNvPr id="215953" name="Text Box 1"/>
        <xdr:cNvSpPr txBox="1">
          <a:spLocks noChangeArrowheads="1"/>
        </xdr:cNvSpPr>
      </xdr:nvSpPr>
      <xdr:spPr bwMode="auto">
        <a:xfrm>
          <a:off x="1343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95275"/>
    <xdr:sp macro="" textlink="">
      <xdr:nvSpPr>
        <xdr:cNvPr id="215954" name="Text Box 1"/>
        <xdr:cNvSpPr txBox="1">
          <a:spLocks noChangeArrowheads="1"/>
        </xdr:cNvSpPr>
      </xdr:nvSpPr>
      <xdr:spPr bwMode="auto">
        <a:xfrm>
          <a:off x="3629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95275"/>
    <xdr:sp macro="" textlink="">
      <xdr:nvSpPr>
        <xdr:cNvPr id="215955" name="Text Box 2"/>
        <xdr:cNvSpPr txBox="1">
          <a:spLocks noChangeArrowheads="1"/>
        </xdr:cNvSpPr>
      </xdr:nvSpPr>
      <xdr:spPr bwMode="auto">
        <a:xfrm>
          <a:off x="3629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95275"/>
    <xdr:sp macro="" textlink="">
      <xdr:nvSpPr>
        <xdr:cNvPr id="215956" name="Text Box 1"/>
        <xdr:cNvSpPr txBox="1">
          <a:spLocks noChangeArrowheads="1"/>
        </xdr:cNvSpPr>
      </xdr:nvSpPr>
      <xdr:spPr bwMode="auto">
        <a:xfrm>
          <a:off x="3629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95275"/>
    <xdr:sp macro="" textlink="">
      <xdr:nvSpPr>
        <xdr:cNvPr id="215957" name="Text Box 2"/>
        <xdr:cNvSpPr txBox="1">
          <a:spLocks noChangeArrowheads="1"/>
        </xdr:cNvSpPr>
      </xdr:nvSpPr>
      <xdr:spPr bwMode="auto">
        <a:xfrm>
          <a:off x="3629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95275"/>
    <xdr:sp macro="" textlink="">
      <xdr:nvSpPr>
        <xdr:cNvPr id="215958" name="Text Box 1"/>
        <xdr:cNvSpPr txBox="1">
          <a:spLocks noChangeArrowheads="1"/>
        </xdr:cNvSpPr>
      </xdr:nvSpPr>
      <xdr:spPr bwMode="auto">
        <a:xfrm>
          <a:off x="3629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95275"/>
    <xdr:sp macro="" textlink="">
      <xdr:nvSpPr>
        <xdr:cNvPr id="215959" name="Text Box 2"/>
        <xdr:cNvSpPr txBox="1">
          <a:spLocks noChangeArrowheads="1"/>
        </xdr:cNvSpPr>
      </xdr:nvSpPr>
      <xdr:spPr bwMode="auto">
        <a:xfrm>
          <a:off x="3629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95275"/>
    <xdr:sp macro="" textlink="">
      <xdr:nvSpPr>
        <xdr:cNvPr id="215960" name="Text Box 1"/>
        <xdr:cNvSpPr txBox="1">
          <a:spLocks noChangeArrowheads="1"/>
        </xdr:cNvSpPr>
      </xdr:nvSpPr>
      <xdr:spPr bwMode="auto">
        <a:xfrm>
          <a:off x="3629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295275"/>
    <xdr:sp macro="" textlink="">
      <xdr:nvSpPr>
        <xdr:cNvPr id="215961" name="Text Box 1"/>
        <xdr:cNvSpPr txBox="1">
          <a:spLocks noChangeArrowheads="1"/>
        </xdr:cNvSpPr>
      </xdr:nvSpPr>
      <xdr:spPr bwMode="auto">
        <a:xfrm>
          <a:off x="1343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295275"/>
    <xdr:sp macro="" textlink="">
      <xdr:nvSpPr>
        <xdr:cNvPr id="215962" name="Text Box 2"/>
        <xdr:cNvSpPr txBox="1">
          <a:spLocks noChangeArrowheads="1"/>
        </xdr:cNvSpPr>
      </xdr:nvSpPr>
      <xdr:spPr bwMode="auto">
        <a:xfrm>
          <a:off x="1343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295275"/>
    <xdr:sp macro="" textlink="">
      <xdr:nvSpPr>
        <xdr:cNvPr id="215963" name="Text Box 1"/>
        <xdr:cNvSpPr txBox="1">
          <a:spLocks noChangeArrowheads="1"/>
        </xdr:cNvSpPr>
      </xdr:nvSpPr>
      <xdr:spPr bwMode="auto">
        <a:xfrm>
          <a:off x="1343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295275"/>
    <xdr:sp macro="" textlink="">
      <xdr:nvSpPr>
        <xdr:cNvPr id="215964" name="Text Box 2"/>
        <xdr:cNvSpPr txBox="1">
          <a:spLocks noChangeArrowheads="1"/>
        </xdr:cNvSpPr>
      </xdr:nvSpPr>
      <xdr:spPr bwMode="auto">
        <a:xfrm>
          <a:off x="1343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295275"/>
    <xdr:sp macro="" textlink="">
      <xdr:nvSpPr>
        <xdr:cNvPr id="215965" name="Text Box 1"/>
        <xdr:cNvSpPr txBox="1">
          <a:spLocks noChangeArrowheads="1"/>
        </xdr:cNvSpPr>
      </xdr:nvSpPr>
      <xdr:spPr bwMode="auto">
        <a:xfrm>
          <a:off x="1343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295275"/>
    <xdr:sp macro="" textlink="">
      <xdr:nvSpPr>
        <xdr:cNvPr id="215966" name="Text Box 2"/>
        <xdr:cNvSpPr txBox="1">
          <a:spLocks noChangeArrowheads="1"/>
        </xdr:cNvSpPr>
      </xdr:nvSpPr>
      <xdr:spPr bwMode="auto">
        <a:xfrm>
          <a:off x="1343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295275"/>
    <xdr:sp macro="" textlink="">
      <xdr:nvSpPr>
        <xdr:cNvPr id="215967" name="Text Box 1"/>
        <xdr:cNvSpPr txBox="1">
          <a:spLocks noChangeArrowheads="1"/>
        </xdr:cNvSpPr>
      </xdr:nvSpPr>
      <xdr:spPr bwMode="auto">
        <a:xfrm>
          <a:off x="1343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295275"/>
    <xdr:sp macro="" textlink="">
      <xdr:nvSpPr>
        <xdr:cNvPr id="215968" name="Text Box 1"/>
        <xdr:cNvSpPr txBox="1">
          <a:spLocks noChangeArrowheads="1"/>
        </xdr:cNvSpPr>
      </xdr:nvSpPr>
      <xdr:spPr bwMode="auto">
        <a:xfrm>
          <a:off x="1343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295275"/>
    <xdr:sp macro="" textlink="">
      <xdr:nvSpPr>
        <xdr:cNvPr id="215969" name="Text Box 2"/>
        <xdr:cNvSpPr txBox="1">
          <a:spLocks noChangeArrowheads="1"/>
        </xdr:cNvSpPr>
      </xdr:nvSpPr>
      <xdr:spPr bwMode="auto">
        <a:xfrm>
          <a:off x="1343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295275"/>
    <xdr:sp macro="" textlink="">
      <xdr:nvSpPr>
        <xdr:cNvPr id="215970" name="Text Box 1"/>
        <xdr:cNvSpPr txBox="1">
          <a:spLocks noChangeArrowheads="1"/>
        </xdr:cNvSpPr>
      </xdr:nvSpPr>
      <xdr:spPr bwMode="auto">
        <a:xfrm>
          <a:off x="1343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295275"/>
    <xdr:sp macro="" textlink="">
      <xdr:nvSpPr>
        <xdr:cNvPr id="215971" name="Text Box 2"/>
        <xdr:cNvSpPr txBox="1">
          <a:spLocks noChangeArrowheads="1"/>
        </xdr:cNvSpPr>
      </xdr:nvSpPr>
      <xdr:spPr bwMode="auto">
        <a:xfrm>
          <a:off x="1343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295275"/>
    <xdr:sp macro="" textlink="">
      <xdr:nvSpPr>
        <xdr:cNvPr id="215972" name="Text Box 1"/>
        <xdr:cNvSpPr txBox="1">
          <a:spLocks noChangeArrowheads="1"/>
        </xdr:cNvSpPr>
      </xdr:nvSpPr>
      <xdr:spPr bwMode="auto">
        <a:xfrm>
          <a:off x="1343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295275"/>
    <xdr:sp macro="" textlink="">
      <xdr:nvSpPr>
        <xdr:cNvPr id="215973" name="Text Box 2"/>
        <xdr:cNvSpPr txBox="1">
          <a:spLocks noChangeArrowheads="1"/>
        </xdr:cNvSpPr>
      </xdr:nvSpPr>
      <xdr:spPr bwMode="auto">
        <a:xfrm>
          <a:off x="1343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295275"/>
    <xdr:sp macro="" textlink="">
      <xdr:nvSpPr>
        <xdr:cNvPr id="215974" name="Text Box 1"/>
        <xdr:cNvSpPr txBox="1">
          <a:spLocks noChangeArrowheads="1"/>
        </xdr:cNvSpPr>
      </xdr:nvSpPr>
      <xdr:spPr bwMode="auto">
        <a:xfrm>
          <a:off x="1343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95275"/>
    <xdr:sp macro="" textlink="">
      <xdr:nvSpPr>
        <xdr:cNvPr id="215975" name="Text Box 1"/>
        <xdr:cNvSpPr txBox="1">
          <a:spLocks noChangeArrowheads="1"/>
        </xdr:cNvSpPr>
      </xdr:nvSpPr>
      <xdr:spPr bwMode="auto">
        <a:xfrm>
          <a:off x="3629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95275"/>
    <xdr:sp macro="" textlink="">
      <xdr:nvSpPr>
        <xdr:cNvPr id="215976" name="Text Box 2"/>
        <xdr:cNvSpPr txBox="1">
          <a:spLocks noChangeArrowheads="1"/>
        </xdr:cNvSpPr>
      </xdr:nvSpPr>
      <xdr:spPr bwMode="auto">
        <a:xfrm>
          <a:off x="3629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95275"/>
    <xdr:sp macro="" textlink="">
      <xdr:nvSpPr>
        <xdr:cNvPr id="215977" name="Text Box 1"/>
        <xdr:cNvSpPr txBox="1">
          <a:spLocks noChangeArrowheads="1"/>
        </xdr:cNvSpPr>
      </xdr:nvSpPr>
      <xdr:spPr bwMode="auto">
        <a:xfrm>
          <a:off x="3629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95275"/>
    <xdr:sp macro="" textlink="">
      <xdr:nvSpPr>
        <xdr:cNvPr id="215978" name="Text Box 2"/>
        <xdr:cNvSpPr txBox="1">
          <a:spLocks noChangeArrowheads="1"/>
        </xdr:cNvSpPr>
      </xdr:nvSpPr>
      <xdr:spPr bwMode="auto">
        <a:xfrm>
          <a:off x="3629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95275"/>
    <xdr:sp macro="" textlink="">
      <xdr:nvSpPr>
        <xdr:cNvPr id="215979" name="Text Box 1"/>
        <xdr:cNvSpPr txBox="1">
          <a:spLocks noChangeArrowheads="1"/>
        </xdr:cNvSpPr>
      </xdr:nvSpPr>
      <xdr:spPr bwMode="auto">
        <a:xfrm>
          <a:off x="3629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95275"/>
    <xdr:sp macro="" textlink="">
      <xdr:nvSpPr>
        <xdr:cNvPr id="215980" name="Text Box 2"/>
        <xdr:cNvSpPr txBox="1">
          <a:spLocks noChangeArrowheads="1"/>
        </xdr:cNvSpPr>
      </xdr:nvSpPr>
      <xdr:spPr bwMode="auto">
        <a:xfrm>
          <a:off x="3629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95275"/>
    <xdr:sp macro="" textlink="">
      <xdr:nvSpPr>
        <xdr:cNvPr id="215981" name="Text Box 1"/>
        <xdr:cNvSpPr txBox="1">
          <a:spLocks noChangeArrowheads="1"/>
        </xdr:cNvSpPr>
      </xdr:nvSpPr>
      <xdr:spPr bwMode="auto">
        <a:xfrm>
          <a:off x="3629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295275"/>
    <xdr:sp macro="" textlink="">
      <xdr:nvSpPr>
        <xdr:cNvPr id="215982" name="Text Box 1"/>
        <xdr:cNvSpPr txBox="1">
          <a:spLocks noChangeArrowheads="1"/>
        </xdr:cNvSpPr>
      </xdr:nvSpPr>
      <xdr:spPr bwMode="auto">
        <a:xfrm>
          <a:off x="1343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295275"/>
    <xdr:sp macro="" textlink="">
      <xdr:nvSpPr>
        <xdr:cNvPr id="215983" name="Text Box 2"/>
        <xdr:cNvSpPr txBox="1">
          <a:spLocks noChangeArrowheads="1"/>
        </xdr:cNvSpPr>
      </xdr:nvSpPr>
      <xdr:spPr bwMode="auto">
        <a:xfrm>
          <a:off x="1343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295275"/>
    <xdr:sp macro="" textlink="">
      <xdr:nvSpPr>
        <xdr:cNvPr id="215984" name="Text Box 1"/>
        <xdr:cNvSpPr txBox="1">
          <a:spLocks noChangeArrowheads="1"/>
        </xdr:cNvSpPr>
      </xdr:nvSpPr>
      <xdr:spPr bwMode="auto">
        <a:xfrm>
          <a:off x="1343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295275"/>
    <xdr:sp macro="" textlink="">
      <xdr:nvSpPr>
        <xdr:cNvPr id="215985" name="Text Box 2"/>
        <xdr:cNvSpPr txBox="1">
          <a:spLocks noChangeArrowheads="1"/>
        </xdr:cNvSpPr>
      </xdr:nvSpPr>
      <xdr:spPr bwMode="auto">
        <a:xfrm>
          <a:off x="1343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295275"/>
    <xdr:sp macro="" textlink="">
      <xdr:nvSpPr>
        <xdr:cNvPr id="215986" name="Text Box 1"/>
        <xdr:cNvSpPr txBox="1">
          <a:spLocks noChangeArrowheads="1"/>
        </xdr:cNvSpPr>
      </xdr:nvSpPr>
      <xdr:spPr bwMode="auto">
        <a:xfrm>
          <a:off x="1343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295275"/>
    <xdr:sp macro="" textlink="">
      <xdr:nvSpPr>
        <xdr:cNvPr id="215987" name="Text Box 2"/>
        <xdr:cNvSpPr txBox="1">
          <a:spLocks noChangeArrowheads="1"/>
        </xdr:cNvSpPr>
      </xdr:nvSpPr>
      <xdr:spPr bwMode="auto">
        <a:xfrm>
          <a:off x="1343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295275"/>
    <xdr:sp macro="" textlink="">
      <xdr:nvSpPr>
        <xdr:cNvPr id="215988" name="Text Box 1"/>
        <xdr:cNvSpPr txBox="1">
          <a:spLocks noChangeArrowheads="1"/>
        </xdr:cNvSpPr>
      </xdr:nvSpPr>
      <xdr:spPr bwMode="auto">
        <a:xfrm>
          <a:off x="1343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295275"/>
    <xdr:sp macro="" textlink="">
      <xdr:nvSpPr>
        <xdr:cNvPr id="215989" name="Text Box 1"/>
        <xdr:cNvSpPr txBox="1">
          <a:spLocks noChangeArrowheads="1"/>
        </xdr:cNvSpPr>
      </xdr:nvSpPr>
      <xdr:spPr bwMode="auto">
        <a:xfrm>
          <a:off x="1343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295275"/>
    <xdr:sp macro="" textlink="">
      <xdr:nvSpPr>
        <xdr:cNvPr id="215990" name="Text Box 2"/>
        <xdr:cNvSpPr txBox="1">
          <a:spLocks noChangeArrowheads="1"/>
        </xdr:cNvSpPr>
      </xdr:nvSpPr>
      <xdr:spPr bwMode="auto">
        <a:xfrm>
          <a:off x="1343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295275"/>
    <xdr:sp macro="" textlink="">
      <xdr:nvSpPr>
        <xdr:cNvPr id="215991" name="Text Box 1"/>
        <xdr:cNvSpPr txBox="1">
          <a:spLocks noChangeArrowheads="1"/>
        </xdr:cNvSpPr>
      </xdr:nvSpPr>
      <xdr:spPr bwMode="auto">
        <a:xfrm>
          <a:off x="1343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295275"/>
    <xdr:sp macro="" textlink="">
      <xdr:nvSpPr>
        <xdr:cNvPr id="215992" name="Text Box 2"/>
        <xdr:cNvSpPr txBox="1">
          <a:spLocks noChangeArrowheads="1"/>
        </xdr:cNvSpPr>
      </xdr:nvSpPr>
      <xdr:spPr bwMode="auto">
        <a:xfrm>
          <a:off x="1343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295275"/>
    <xdr:sp macro="" textlink="">
      <xdr:nvSpPr>
        <xdr:cNvPr id="215993" name="Text Box 1"/>
        <xdr:cNvSpPr txBox="1">
          <a:spLocks noChangeArrowheads="1"/>
        </xdr:cNvSpPr>
      </xdr:nvSpPr>
      <xdr:spPr bwMode="auto">
        <a:xfrm>
          <a:off x="1343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295275"/>
    <xdr:sp macro="" textlink="">
      <xdr:nvSpPr>
        <xdr:cNvPr id="215994" name="Text Box 2"/>
        <xdr:cNvSpPr txBox="1">
          <a:spLocks noChangeArrowheads="1"/>
        </xdr:cNvSpPr>
      </xdr:nvSpPr>
      <xdr:spPr bwMode="auto">
        <a:xfrm>
          <a:off x="1343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295275"/>
    <xdr:sp macro="" textlink="">
      <xdr:nvSpPr>
        <xdr:cNvPr id="215995" name="Text Box 1"/>
        <xdr:cNvSpPr txBox="1">
          <a:spLocks noChangeArrowheads="1"/>
        </xdr:cNvSpPr>
      </xdr:nvSpPr>
      <xdr:spPr bwMode="auto">
        <a:xfrm>
          <a:off x="1343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295275"/>
    <xdr:sp macro="" textlink="">
      <xdr:nvSpPr>
        <xdr:cNvPr id="215996" name="Text Box 1"/>
        <xdr:cNvSpPr txBox="1">
          <a:spLocks noChangeArrowheads="1"/>
        </xdr:cNvSpPr>
      </xdr:nvSpPr>
      <xdr:spPr bwMode="auto">
        <a:xfrm>
          <a:off x="1343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295275"/>
    <xdr:sp macro="" textlink="">
      <xdr:nvSpPr>
        <xdr:cNvPr id="215997" name="Text Box 2"/>
        <xdr:cNvSpPr txBox="1">
          <a:spLocks noChangeArrowheads="1"/>
        </xdr:cNvSpPr>
      </xdr:nvSpPr>
      <xdr:spPr bwMode="auto">
        <a:xfrm>
          <a:off x="1343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295275"/>
    <xdr:sp macro="" textlink="">
      <xdr:nvSpPr>
        <xdr:cNvPr id="215998" name="Text Box 1"/>
        <xdr:cNvSpPr txBox="1">
          <a:spLocks noChangeArrowheads="1"/>
        </xdr:cNvSpPr>
      </xdr:nvSpPr>
      <xdr:spPr bwMode="auto">
        <a:xfrm>
          <a:off x="1343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295275"/>
    <xdr:sp macro="" textlink="">
      <xdr:nvSpPr>
        <xdr:cNvPr id="215999" name="Text Box 2"/>
        <xdr:cNvSpPr txBox="1">
          <a:spLocks noChangeArrowheads="1"/>
        </xdr:cNvSpPr>
      </xdr:nvSpPr>
      <xdr:spPr bwMode="auto">
        <a:xfrm>
          <a:off x="1343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295275"/>
    <xdr:sp macro="" textlink="">
      <xdr:nvSpPr>
        <xdr:cNvPr id="216000" name="Text Box 1"/>
        <xdr:cNvSpPr txBox="1">
          <a:spLocks noChangeArrowheads="1"/>
        </xdr:cNvSpPr>
      </xdr:nvSpPr>
      <xdr:spPr bwMode="auto">
        <a:xfrm>
          <a:off x="1343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295275"/>
    <xdr:sp macro="" textlink="">
      <xdr:nvSpPr>
        <xdr:cNvPr id="216001" name="Text Box 2"/>
        <xdr:cNvSpPr txBox="1">
          <a:spLocks noChangeArrowheads="1"/>
        </xdr:cNvSpPr>
      </xdr:nvSpPr>
      <xdr:spPr bwMode="auto">
        <a:xfrm>
          <a:off x="1343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295275"/>
    <xdr:sp macro="" textlink="">
      <xdr:nvSpPr>
        <xdr:cNvPr id="216002" name="Text Box 1"/>
        <xdr:cNvSpPr txBox="1">
          <a:spLocks noChangeArrowheads="1"/>
        </xdr:cNvSpPr>
      </xdr:nvSpPr>
      <xdr:spPr bwMode="auto">
        <a:xfrm>
          <a:off x="1343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04775" cy="295275"/>
    <xdr:sp macro="" textlink="">
      <xdr:nvSpPr>
        <xdr:cNvPr id="216003" name="Text Box 1"/>
        <xdr:cNvSpPr txBox="1">
          <a:spLocks noChangeArrowheads="1"/>
        </xdr:cNvSpPr>
      </xdr:nvSpPr>
      <xdr:spPr bwMode="auto">
        <a:xfrm>
          <a:off x="5915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04775" cy="295275"/>
    <xdr:sp macro="" textlink="">
      <xdr:nvSpPr>
        <xdr:cNvPr id="216004" name="Text Box 2"/>
        <xdr:cNvSpPr txBox="1">
          <a:spLocks noChangeArrowheads="1"/>
        </xdr:cNvSpPr>
      </xdr:nvSpPr>
      <xdr:spPr bwMode="auto">
        <a:xfrm>
          <a:off x="5915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04775" cy="295275"/>
    <xdr:sp macro="" textlink="">
      <xdr:nvSpPr>
        <xdr:cNvPr id="216005" name="Text Box 1"/>
        <xdr:cNvSpPr txBox="1">
          <a:spLocks noChangeArrowheads="1"/>
        </xdr:cNvSpPr>
      </xdr:nvSpPr>
      <xdr:spPr bwMode="auto">
        <a:xfrm>
          <a:off x="5915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04775" cy="295275"/>
    <xdr:sp macro="" textlink="">
      <xdr:nvSpPr>
        <xdr:cNvPr id="216006" name="Text Box 2"/>
        <xdr:cNvSpPr txBox="1">
          <a:spLocks noChangeArrowheads="1"/>
        </xdr:cNvSpPr>
      </xdr:nvSpPr>
      <xdr:spPr bwMode="auto">
        <a:xfrm>
          <a:off x="5915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04775" cy="295275"/>
    <xdr:sp macro="" textlink="">
      <xdr:nvSpPr>
        <xdr:cNvPr id="216007" name="Text Box 1"/>
        <xdr:cNvSpPr txBox="1">
          <a:spLocks noChangeArrowheads="1"/>
        </xdr:cNvSpPr>
      </xdr:nvSpPr>
      <xdr:spPr bwMode="auto">
        <a:xfrm>
          <a:off x="5915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04775" cy="295275"/>
    <xdr:sp macro="" textlink="">
      <xdr:nvSpPr>
        <xdr:cNvPr id="216008" name="Text Box 2"/>
        <xdr:cNvSpPr txBox="1">
          <a:spLocks noChangeArrowheads="1"/>
        </xdr:cNvSpPr>
      </xdr:nvSpPr>
      <xdr:spPr bwMode="auto">
        <a:xfrm>
          <a:off x="5915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04775" cy="295275"/>
    <xdr:sp macro="" textlink="">
      <xdr:nvSpPr>
        <xdr:cNvPr id="216009" name="Text Box 1"/>
        <xdr:cNvSpPr txBox="1">
          <a:spLocks noChangeArrowheads="1"/>
        </xdr:cNvSpPr>
      </xdr:nvSpPr>
      <xdr:spPr bwMode="auto">
        <a:xfrm>
          <a:off x="5915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95275"/>
    <xdr:sp macro="" textlink="">
      <xdr:nvSpPr>
        <xdr:cNvPr id="216010" name="Text Box 1"/>
        <xdr:cNvSpPr txBox="1">
          <a:spLocks noChangeArrowheads="1"/>
        </xdr:cNvSpPr>
      </xdr:nvSpPr>
      <xdr:spPr bwMode="auto">
        <a:xfrm>
          <a:off x="3629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95275"/>
    <xdr:sp macro="" textlink="">
      <xdr:nvSpPr>
        <xdr:cNvPr id="216011" name="Text Box 2"/>
        <xdr:cNvSpPr txBox="1">
          <a:spLocks noChangeArrowheads="1"/>
        </xdr:cNvSpPr>
      </xdr:nvSpPr>
      <xdr:spPr bwMode="auto">
        <a:xfrm>
          <a:off x="3629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95275"/>
    <xdr:sp macro="" textlink="">
      <xdr:nvSpPr>
        <xdr:cNvPr id="216012" name="Text Box 1"/>
        <xdr:cNvSpPr txBox="1">
          <a:spLocks noChangeArrowheads="1"/>
        </xdr:cNvSpPr>
      </xdr:nvSpPr>
      <xdr:spPr bwMode="auto">
        <a:xfrm>
          <a:off x="3629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95275"/>
    <xdr:sp macro="" textlink="">
      <xdr:nvSpPr>
        <xdr:cNvPr id="216013" name="Text Box 2"/>
        <xdr:cNvSpPr txBox="1">
          <a:spLocks noChangeArrowheads="1"/>
        </xdr:cNvSpPr>
      </xdr:nvSpPr>
      <xdr:spPr bwMode="auto">
        <a:xfrm>
          <a:off x="3629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95275"/>
    <xdr:sp macro="" textlink="">
      <xdr:nvSpPr>
        <xdr:cNvPr id="216014" name="Text Box 1"/>
        <xdr:cNvSpPr txBox="1">
          <a:spLocks noChangeArrowheads="1"/>
        </xdr:cNvSpPr>
      </xdr:nvSpPr>
      <xdr:spPr bwMode="auto">
        <a:xfrm>
          <a:off x="3629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95275"/>
    <xdr:sp macro="" textlink="">
      <xdr:nvSpPr>
        <xdr:cNvPr id="216015" name="Text Box 2"/>
        <xdr:cNvSpPr txBox="1">
          <a:spLocks noChangeArrowheads="1"/>
        </xdr:cNvSpPr>
      </xdr:nvSpPr>
      <xdr:spPr bwMode="auto">
        <a:xfrm>
          <a:off x="3629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95275"/>
    <xdr:sp macro="" textlink="">
      <xdr:nvSpPr>
        <xdr:cNvPr id="216016" name="Text Box 1"/>
        <xdr:cNvSpPr txBox="1">
          <a:spLocks noChangeArrowheads="1"/>
        </xdr:cNvSpPr>
      </xdr:nvSpPr>
      <xdr:spPr bwMode="auto">
        <a:xfrm>
          <a:off x="3629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95275"/>
    <xdr:sp macro="" textlink="">
      <xdr:nvSpPr>
        <xdr:cNvPr id="216017" name="Text Box 1"/>
        <xdr:cNvSpPr txBox="1">
          <a:spLocks noChangeArrowheads="1"/>
        </xdr:cNvSpPr>
      </xdr:nvSpPr>
      <xdr:spPr bwMode="auto">
        <a:xfrm>
          <a:off x="3629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95275"/>
    <xdr:sp macro="" textlink="">
      <xdr:nvSpPr>
        <xdr:cNvPr id="216018" name="Text Box 2"/>
        <xdr:cNvSpPr txBox="1">
          <a:spLocks noChangeArrowheads="1"/>
        </xdr:cNvSpPr>
      </xdr:nvSpPr>
      <xdr:spPr bwMode="auto">
        <a:xfrm>
          <a:off x="3629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95275"/>
    <xdr:sp macro="" textlink="">
      <xdr:nvSpPr>
        <xdr:cNvPr id="216019" name="Text Box 1"/>
        <xdr:cNvSpPr txBox="1">
          <a:spLocks noChangeArrowheads="1"/>
        </xdr:cNvSpPr>
      </xdr:nvSpPr>
      <xdr:spPr bwMode="auto">
        <a:xfrm>
          <a:off x="3629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95275"/>
    <xdr:sp macro="" textlink="">
      <xdr:nvSpPr>
        <xdr:cNvPr id="216020" name="Text Box 2"/>
        <xdr:cNvSpPr txBox="1">
          <a:spLocks noChangeArrowheads="1"/>
        </xdr:cNvSpPr>
      </xdr:nvSpPr>
      <xdr:spPr bwMode="auto">
        <a:xfrm>
          <a:off x="3629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95275"/>
    <xdr:sp macro="" textlink="">
      <xdr:nvSpPr>
        <xdr:cNvPr id="216021" name="Text Box 1"/>
        <xdr:cNvSpPr txBox="1">
          <a:spLocks noChangeArrowheads="1"/>
        </xdr:cNvSpPr>
      </xdr:nvSpPr>
      <xdr:spPr bwMode="auto">
        <a:xfrm>
          <a:off x="3629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95275"/>
    <xdr:sp macro="" textlink="">
      <xdr:nvSpPr>
        <xdr:cNvPr id="216022" name="Text Box 2"/>
        <xdr:cNvSpPr txBox="1">
          <a:spLocks noChangeArrowheads="1"/>
        </xdr:cNvSpPr>
      </xdr:nvSpPr>
      <xdr:spPr bwMode="auto">
        <a:xfrm>
          <a:off x="3629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95275"/>
    <xdr:sp macro="" textlink="">
      <xdr:nvSpPr>
        <xdr:cNvPr id="216023" name="Text Box 1"/>
        <xdr:cNvSpPr txBox="1">
          <a:spLocks noChangeArrowheads="1"/>
        </xdr:cNvSpPr>
      </xdr:nvSpPr>
      <xdr:spPr bwMode="auto">
        <a:xfrm>
          <a:off x="3629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295275"/>
    <xdr:sp macro="" textlink="">
      <xdr:nvSpPr>
        <xdr:cNvPr id="216024" name="Text Box 1"/>
        <xdr:cNvSpPr txBox="1">
          <a:spLocks noChangeArrowheads="1"/>
        </xdr:cNvSpPr>
      </xdr:nvSpPr>
      <xdr:spPr bwMode="auto">
        <a:xfrm>
          <a:off x="1343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295275"/>
    <xdr:sp macro="" textlink="">
      <xdr:nvSpPr>
        <xdr:cNvPr id="216025" name="Text Box 2"/>
        <xdr:cNvSpPr txBox="1">
          <a:spLocks noChangeArrowheads="1"/>
        </xdr:cNvSpPr>
      </xdr:nvSpPr>
      <xdr:spPr bwMode="auto">
        <a:xfrm>
          <a:off x="1343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295275"/>
    <xdr:sp macro="" textlink="">
      <xdr:nvSpPr>
        <xdr:cNvPr id="216026" name="Text Box 1"/>
        <xdr:cNvSpPr txBox="1">
          <a:spLocks noChangeArrowheads="1"/>
        </xdr:cNvSpPr>
      </xdr:nvSpPr>
      <xdr:spPr bwMode="auto">
        <a:xfrm>
          <a:off x="1343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295275"/>
    <xdr:sp macro="" textlink="">
      <xdr:nvSpPr>
        <xdr:cNvPr id="216027" name="Text Box 2"/>
        <xdr:cNvSpPr txBox="1">
          <a:spLocks noChangeArrowheads="1"/>
        </xdr:cNvSpPr>
      </xdr:nvSpPr>
      <xdr:spPr bwMode="auto">
        <a:xfrm>
          <a:off x="1343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295275"/>
    <xdr:sp macro="" textlink="">
      <xdr:nvSpPr>
        <xdr:cNvPr id="216028" name="Text Box 1"/>
        <xdr:cNvSpPr txBox="1">
          <a:spLocks noChangeArrowheads="1"/>
        </xdr:cNvSpPr>
      </xdr:nvSpPr>
      <xdr:spPr bwMode="auto">
        <a:xfrm>
          <a:off x="1343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295275"/>
    <xdr:sp macro="" textlink="">
      <xdr:nvSpPr>
        <xdr:cNvPr id="216029" name="Text Box 2"/>
        <xdr:cNvSpPr txBox="1">
          <a:spLocks noChangeArrowheads="1"/>
        </xdr:cNvSpPr>
      </xdr:nvSpPr>
      <xdr:spPr bwMode="auto">
        <a:xfrm>
          <a:off x="1343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295275"/>
    <xdr:sp macro="" textlink="">
      <xdr:nvSpPr>
        <xdr:cNvPr id="216030" name="Text Box 1"/>
        <xdr:cNvSpPr txBox="1">
          <a:spLocks noChangeArrowheads="1"/>
        </xdr:cNvSpPr>
      </xdr:nvSpPr>
      <xdr:spPr bwMode="auto">
        <a:xfrm>
          <a:off x="1343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95275"/>
    <xdr:sp macro="" textlink="">
      <xdr:nvSpPr>
        <xdr:cNvPr id="216031" name="Text Box 1"/>
        <xdr:cNvSpPr txBox="1">
          <a:spLocks noChangeArrowheads="1"/>
        </xdr:cNvSpPr>
      </xdr:nvSpPr>
      <xdr:spPr bwMode="auto">
        <a:xfrm>
          <a:off x="3629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95275"/>
    <xdr:sp macro="" textlink="">
      <xdr:nvSpPr>
        <xdr:cNvPr id="216032" name="Text Box 2"/>
        <xdr:cNvSpPr txBox="1">
          <a:spLocks noChangeArrowheads="1"/>
        </xdr:cNvSpPr>
      </xdr:nvSpPr>
      <xdr:spPr bwMode="auto">
        <a:xfrm>
          <a:off x="3629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95275"/>
    <xdr:sp macro="" textlink="">
      <xdr:nvSpPr>
        <xdr:cNvPr id="216033" name="Text Box 1"/>
        <xdr:cNvSpPr txBox="1">
          <a:spLocks noChangeArrowheads="1"/>
        </xdr:cNvSpPr>
      </xdr:nvSpPr>
      <xdr:spPr bwMode="auto">
        <a:xfrm>
          <a:off x="3629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95275"/>
    <xdr:sp macro="" textlink="">
      <xdr:nvSpPr>
        <xdr:cNvPr id="216034" name="Text Box 2"/>
        <xdr:cNvSpPr txBox="1">
          <a:spLocks noChangeArrowheads="1"/>
        </xdr:cNvSpPr>
      </xdr:nvSpPr>
      <xdr:spPr bwMode="auto">
        <a:xfrm>
          <a:off x="3629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95275"/>
    <xdr:sp macro="" textlink="">
      <xdr:nvSpPr>
        <xdr:cNvPr id="216035" name="Text Box 1"/>
        <xdr:cNvSpPr txBox="1">
          <a:spLocks noChangeArrowheads="1"/>
        </xdr:cNvSpPr>
      </xdr:nvSpPr>
      <xdr:spPr bwMode="auto">
        <a:xfrm>
          <a:off x="3629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95275"/>
    <xdr:sp macro="" textlink="">
      <xdr:nvSpPr>
        <xdr:cNvPr id="216036" name="Text Box 2"/>
        <xdr:cNvSpPr txBox="1">
          <a:spLocks noChangeArrowheads="1"/>
        </xdr:cNvSpPr>
      </xdr:nvSpPr>
      <xdr:spPr bwMode="auto">
        <a:xfrm>
          <a:off x="3629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95275"/>
    <xdr:sp macro="" textlink="">
      <xdr:nvSpPr>
        <xdr:cNvPr id="216037" name="Text Box 1"/>
        <xdr:cNvSpPr txBox="1">
          <a:spLocks noChangeArrowheads="1"/>
        </xdr:cNvSpPr>
      </xdr:nvSpPr>
      <xdr:spPr bwMode="auto">
        <a:xfrm>
          <a:off x="3629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295275"/>
    <xdr:sp macro="" textlink="">
      <xdr:nvSpPr>
        <xdr:cNvPr id="216038" name="Text Box 1"/>
        <xdr:cNvSpPr txBox="1">
          <a:spLocks noChangeArrowheads="1"/>
        </xdr:cNvSpPr>
      </xdr:nvSpPr>
      <xdr:spPr bwMode="auto">
        <a:xfrm>
          <a:off x="1343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295275"/>
    <xdr:sp macro="" textlink="">
      <xdr:nvSpPr>
        <xdr:cNvPr id="216039" name="Text Box 2"/>
        <xdr:cNvSpPr txBox="1">
          <a:spLocks noChangeArrowheads="1"/>
        </xdr:cNvSpPr>
      </xdr:nvSpPr>
      <xdr:spPr bwMode="auto">
        <a:xfrm>
          <a:off x="1343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295275"/>
    <xdr:sp macro="" textlink="">
      <xdr:nvSpPr>
        <xdr:cNvPr id="216040" name="Text Box 1"/>
        <xdr:cNvSpPr txBox="1">
          <a:spLocks noChangeArrowheads="1"/>
        </xdr:cNvSpPr>
      </xdr:nvSpPr>
      <xdr:spPr bwMode="auto">
        <a:xfrm>
          <a:off x="1343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295275"/>
    <xdr:sp macro="" textlink="">
      <xdr:nvSpPr>
        <xdr:cNvPr id="216041" name="Text Box 2"/>
        <xdr:cNvSpPr txBox="1">
          <a:spLocks noChangeArrowheads="1"/>
        </xdr:cNvSpPr>
      </xdr:nvSpPr>
      <xdr:spPr bwMode="auto">
        <a:xfrm>
          <a:off x="1343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295275"/>
    <xdr:sp macro="" textlink="">
      <xdr:nvSpPr>
        <xdr:cNvPr id="216042" name="Text Box 1"/>
        <xdr:cNvSpPr txBox="1">
          <a:spLocks noChangeArrowheads="1"/>
        </xdr:cNvSpPr>
      </xdr:nvSpPr>
      <xdr:spPr bwMode="auto">
        <a:xfrm>
          <a:off x="1343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295275"/>
    <xdr:sp macro="" textlink="">
      <xdr:nvSpPr>
        <xdr:cNvPr id="216043" name="Text Box 2"/>
        <xdr:cNvSpPr txBox="1">
          <a:spLocks noChangeArrowheads="1"/>
        </xdr:cNvSpPr>
      </xdr:nvSpPr>
      <xdr:spPr bwMode="auto">
        <a:xfrm>
          <a:off x="1343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295275"/>
    <xdr:sp macro="" textlink="">
      <xdr:nvSpPr>
        <xdr:cNvPr id="216044" name="Text Box 1"/>
        <xdr:cNvSpPr txBox="1">
          <a:spLocks noChangeArrowheads="1"/>
        </xdr:cNvSpPr>
      </xdr:nvSpPr>
      <xdr:spPr bwMode="auto">
        <a:xfrm>
          <a:off x="1343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295275"/>
    <xdr:sp macro="" textlink="">
      <xdr:nvSpPr>
        <xdr:cNvPr id="216045" name="Text Box 1"/>
        <xdr:cNvSpPr txBox="1">
          <a:spLocks noChangeArrowheads="1"/>
        </xdr:cNvSpPr>
      </xdr:nvSpPr>
      <xdr:spPr bwMode="auto">
        <a:xfrm>
          <a:off x="1343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295275"/>
    <xdr:sp macro="" textlink="">
      <xdr:nvSpPr>
        <xdr:cNvPr id="216046" name="Text Box 2"/>
        <xdr:cNvSpPr txBox="1">
          <a:spLocks noChangeArrowheads="1"/>
        </xdr:cNvSpPr>
      </xdr:nvSpPr>
      <xdr:spPr bwMode="auto">
        <a:xfrm>
          <a:off x="1343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295275"/>
    <xdr:sp macro="" textlink="">
      <xdr:nvSpPr>
        <xdr:cNvPr id="216047" name="Text Box 1"/>
        <xdr:cNvSpPr txBox="1">
          <a:spLocks noChangeArrowheads="1"/>
        </xdr:cNvSpPr>
      </xdr:nvSpPr>
      <xdr:spPr bwMode="auto">
        <a:xfrm>
          <a:off x="1343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295275"/>
    <xdr:sp macro="" textlink="">
      <xdr:nvSpPr>
        <xdr:cNvPr id="216048" name="Text Box 2"/>
        <xdr:cNvSpPr txBox="1">
          <a:spLocks noChangeArrowheads="1"/>
        </xdr:cNvSpPr>
      </xdr:nvSpPr>
      <xdr:spPr bwMode="auto">
        <a:xfrm>
          <a:off x="1343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295275"/>
    <xdr:sp macro="" textlink="">
      <xdr:nvSpPr>
        <xdr:cNvPr id="216049" name="Text Box 1"/>
        <xdr:cNvSpPr txBox="1">
          <a:spLocks noChangeArrowheads="1"/>
        </xdr:cNvSpPr>
      </xdr:nvSpPr>
      <xdr:spPr bwMode="auto">
        <a:xfrm>
          <a:off x="1343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295275"/>
    <xdr:sp macro="" textlink="">
      <xdr:nvSpPr>
        <xdr:cNvPr id="216050" name="Text Box 2"/>
        <xdr:cNvSpPr txBox="1">
          <a:spLocks noChangeArrowheads="1"/>
        </xdr:cNvSpPr>
      </xdr:nvSpPr>
      <xdr:spPr bwMode="auto">
        <a:xfrm>
          <a:off x="1343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295275"/>
    <xdr:sp macro="" textlink="">
      <xdr:nvSpPr>
        <xdr:cNvPr id="216051" name="Text Box 1"/>
        <xdr:cNvSpPr txBox="1">
          <a:spLocks noChangeArrowheads="1"/>
        </xdr:cNvSpPr>
      </xdr:nvSpPr>
      <xdr:spPr bwMode="auto">
        <a:xfrm>
          <a:off x="1343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95275"/>
    <xdr:sp macro="" textlink="">
      <xdr:nvSpPr>
        <xdr:cNvPr id="216052" name="Text Box 1"/>
        <xdr:cNvSpPr txBox="1">
          <a:spLocks noChangeArrowheads="1"/>
        </xdr:cNvSpPr>
      </xdr:nvSpPr>
      <xdr:spPr bwMode="auto">
        <a:xfrm>
          <a:off x="3629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95275"/>
    <xdr:sp macro="" textlink="">
      <xdr:nvSpPr>
        <xdr:cNvPr id="216053" name="Text Box 2"/>
        <xdr:cNvSpPr txBox="1">
          <a:spLocks noChangeArrowheads="1"/>
        </xdr:cNvSpPr>
      </xdr:nvSpPr>
      <xdr:spPr bwMode="auto">
        <a:xfrm>
          <a:off x="3629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95275"/>
    <xdr:sp macro="" textlink="">
      <xdr:nvSpPr>
        <xdr:cNvPr id="216054" name="Text Box 1"/>
        <xdr:cNvSpPr txBox="1">
          <a:spLocks noChangeArrowheads="1"/>
        </xdr:cNvSpPr>
      </xdr:nvSpPr>
      <xdr:spPr bwMode="auto">
        <a:xfrm>
          <a:off x="3629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95275"/>
    <xdr:sp macro="" textlink="">
      <xdr:nvSpPr>
        <xdr:cNvPr id="216055" name="Text Box 2"/>
        <xdr:cNvSpPr txBox="1">
          <a:spLocks noChangeArrowheads="1"/>
        </xdr:cNvSpPr>
      </xdr:nvSpPr>
      <xdr:spPr bwMode="auto">
        <a:xfrm>
          <a:off x="3629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95275"/>
    <xdr:sp macro="" textlink="">
      <xdr:nvSpPr>
        <xdr:cNvPr id="216056" name="Text Box 1"/>
        <xdr:cNvSpPr txBox="1">
          <a:spLocks noChangeArrowheads="1"/>
        </xdr:cNvSpPr>
      </xdr:nvSpPr>
      <xdr:spPr bwMode="auto">
        <a:xfrm>
          <a:off x="3629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95275"/>
    <xdr:sp macro="" textlink="">
      <xdr:nvSpPr>
        <xdr:cNvPr id="216057" name="Text Box 2"/>
        <xdr:cNvSpPr txBox="1">
          <a:spLocks noChangeArrowheads="1"/>
        </xdr:cNvSpPr>
      </xdr:nvSpPr>
      <xdr:spPr bwMode="auto">
        <a:xfrm>
          <a:off x="3629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95275"/>
    <xdr:sp macro="" textlink="">
      <xdr:nvSpPr>
        <xdr:cNvPr id="216058" name="Text Box 1"/>
        <xdr:cNvSpPr txBox="1">
          <a:spLocks noChangeArrowheads="1"/>
        </xdr:cNvSpPr>
      </xdr:nvSpPr>
      <xdr:spPr bwMode="auto">
        <a:xfrm>
          <a:off x="3629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295275"/>
    <xdr:sp macro="" textlink="">
      <xdr:nvSpPr>
        <xdr:cNvPr id="216059" name="Text Box 1"/>
        <xdr:cNvSpPr txBox="1">
          <a:spLocks noChangeArrowheads="1"/>
        </xdr:cNvSpPr>
      </xdr:nvSpPr>
      <xdr:spPr bwMode="auto">
        <a:xfrm>
          <a:off x="1343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295275"/>
    <xdr:sp macro="" textlink="">
      <xdr:nvSpPr>
        <xdr:cNvPr id="216060" name="Text Box 2"/>
        <xdr:cNvSpPr txBox="1">
          <a:spLocks noChangeArrowheads="1"/>
        </xdr:cNvSpPr>
      </xdr:nvSpPr>
      <xdr:spPr bwMode="auto">
        <a:xfrm>
          <a:off x="1343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295275"/>
    <xdr:sp macro="" textlink="">
      <xdr:nvSpPr>
        <xdr:cNvPr id="216061" name="Text Box 1"/>
        <xdr:cNvSpPr txBox="1">
          <a:spLocks noChangeArrowheads="1"/>
        </xdr:cNvSpPr>
      </xdr:nvSpPr>
      <xdr:spPr bwMode="auto">
        <a:xfrm>
          <a:off x="1343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295275"/>
    <xdr:sp macro="" textlink="">
      <xdr:nvSpPr>
        <xdr:cNvPr id="216062" name="Text Box 2"/>
        <xdr:cNvSpPr txBox="1">
          <a:spLocks noChangeArrowheads="1"/>
        </xdr:cNvSpPr>
      </xdr:nvSpPr>
      <xdr:spPr bwMode="auto">
        <a:xfrm>
          <a:off x="1343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295275"/>
    <xdr:sp macro="" textlink="">
      <xdr:nvSpPr>
        <xdr:cNvPr id="216063" name="Text Box 1"/>
        <xdr:cNvSpPr txBox="1">
          <a:spLocks noChangeArrowheads="1"/>
        </xdr:cNvSpPr>
      </xdr:nvSpPr>
      <xdr:spPr bwMode="auto">
        <a:xfrm>
          <a:off x="1343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295275"/>
    <xdr:sp macro="" textlink="">
      <xdr:nvSpPr>
        <xdr:cNvPr id="216064" name="Text Box 2"/>
        <xdr:cNvSpPr txBox="1">
          <a:spLocks noChangeArrowheads="1"/>
        </xdr:cNvSpPr>
      </xdr:nvSpPr>
      <xdr:spPr bwMode="auto">
        <a:xfrm>
          <a:off x="1343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295275"/>
    <xdr:sp macro="" textlink="">
      <xdr:nvSpPr>
        <xdr:cNvPr id="216065" name="Text Box 1"/>
        <xdr:cNvSpPr txBox="1">
          <a:spLocks noChangeArrowheads="1"/>
        </xdr:cNvSpPr>
      </xdr:nvSpPr>
      <xdr:spPr bwMode="auto">
        <a:xfrm>
          <a:off x="1343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295275"/>
    <xdr:sp macro="" textlink="">
      <xdr:nvSpPr>
        <xdr:cNvPr id="216066" name="Text Box 1"/>
        <xdr:cNvSpPr txBox="1">
          <a:spLocks noChangeArrowheads="1"/>
        </xdr:cNvSpPr>
      </xdr:nvSpPr>
      <xdr:spPr bwMode="auto">
        <a:xfrm>
          <a:off x="1343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295275"/>
    <xdr:sp macro="" textlink="">
      <xdr:nvSpPr>
        <xdr:cNvPr id="216067" name="Text Box 2"/>
        <xdr:cNvSpPr txBox="1">
          <a:spLocks noChangeArrowheads="1"/>
        </xdr:cNvSpPr>
      </xdr:nvSpPr>
      <xdr:spPr bwMode="auto">
        <a:xfrm>
          <a:off x="1343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295275"/>
    <xdr:sp macro="" textlink="">
      <xdr:nvSpPr>
        <xdr:cNvPr id="216068" name="Text Box 1"/>
        <xdr:cNvSpPr txBox="1">
          <a:spLocks noChangeArrowheads="1"/>
        </xdr:cNvSpPr>
      </xdr:nvSpPr>
      <xdr:spPr bwMode="auto">
        <a:xfrm>
          <a:off x="1343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295275"/>
    <xdr:sp macro="" textlink="">
      <xdr:nvSpPr>
        <xdr:cNvPr id="216069" name="Text Box 2"/>
        <xdr:cNvSpPr txBox="1">
          <a:spLocks noChangeArrowheads="1"/>
        </xdr:cNvSpPr>
      </xdr:nvSpPr>
      <xdr:spPr bwMode="auto">
        <a:xfrm>
          <a:off x="1343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295275"/>
    <xdr:sp macro="" textlink="">
      <xdr:nvSpPr>
        <xdr:cNvPr id="216070" name="Text Box 1"/>
        <xdr:cNvSpPr txBox="1">
          <a:spLocks noChangeArrowheads="1"/>
        </xdr:cNvSpPr>
      </xdr:nvSpPr>
      <xdr:spPr bwMode="auto">
        <a:xfrm>
          <a:off x="1343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295275"/>
    <xdr:sp macro="" textlink="">
      <xdr:nvSpPr>
        <xdr:cNvPr id="216071" name="Text Box 2"/>
        <xdr:cNvSpPr txBox="1">
          <a:spLocks noChangeArrowheads="1"/>
        </xdr:cNvSpPr>
      </xdr:nvSpPr>
      <xdr:spPr bwMode="auto">
        <a:xfrm>
          <a:off x="1343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295275"/>
    <xdr:sp macro="" textlink="">
      <xdr:nvSpPr>
        <xdr:cNvPr id="216072" name="Text Box 1"/>
        <xdr:cNvSpPr txBox="1">
          <a:spLocks noChangeArrowheads="1"/>
        </xdr:cNvSpPr>
      </xdr:nvSpPr>
      <xdr:spPr bwMode="auto">
        <a:xfrm>
          <a:off x="1343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295275"/>
    <xdr:sp macro="" textlink="">
      <xdr:nvSpPr>
        <xdr:cNvPr id="216073" name="Text Box 1"/>
        <xdr:cNvSpPr txBox="1">
          <a:spLocks noChangeArrowheads="1"/>
        </xdr:cNvSpPr>
      </xdr:nvSpPr>
      <xdr:spPr bwMode="auto">
        <a:xfrm>
          <a:off x="1343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295275"/>
    <xdr:sp macro="" textlink="">
      <xdr:nvSpPr>
        <xdr:cNvPr id="216074" name="Text Box 2"/>
        <xdr:cNvSpPr txBox="1">
          <a:spLocks noChangeArrowheads="1"/>
        </xdr:cNvSpPr>
      </xdr:nvSpPr>
      <xdr:spPr bwMode="auto">
        <a:xfrm>
          <a:off x="1343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295275"/>
    <xdr:sp macro="" textlink="">
      <xdr:nvSpPr>
        <xdr:cNvPr id="216075" name="Text Box 1"/>
        <xdr:cNvSpPr txBox="1">
          <a:spLocks noChangeArrowheads="1"/>
        </xdr:cNvSpPr>
      </xdr:nvSpPr>
      <xdr:spPr bwMode="auto">
        <a:xfrm>
          <a:off x="1343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295275"/>
    <xdr:sp macro="" textlink="">
      <xdr:nvSpPr>
        <xdr:cNvPr id="216076" name="Text Box 2"/>
        <xdr:cNvSpPr txBox="1">
          <a:spLocks noChangeArrowheads="1"/>
        </xdr:cNvSpPr>
      </xdr:nvSpPr>
      <xdr:spPr bwMode="auto">
        <a:xfrm>
          <a:off x="1343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295275"/>
    <xdr:sp macro="" textlink="">
      <xdr:nvSpPr>
        <xdr:cNvPr id="216077" name="Text Box 1"/>
        <xdr:cNvSpPr txBox="1">
          <a:spLocks noChangeArrowheads="1"/>
        </xdr:cNvSpPr>
      </xdr:nvSpPr>
      <xdr:spPr bwMode="auto">
        <a:xfrm>
          <a:off x="1343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295275"/>
    <xdr:sp macro="" textlink="">
      <xdr:nvSpPr>
        <xdr:cNvPr id="216078" name="Text Box 2"/>
        <xdr:cNvSpPr txBox="1">
          <a:spLocks noChangeArrowheads="1"/>
        </xdr:cNvSpPr>
      </xdr:nvSpPr>
      <xdr:spPr bwMode="auto">
        <a:xfrm>
          <a:off x="1343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295275"/>
    <xdr:sp macro="" textlink="">
      <xdr:nvSpPr>
        <xdr:cNvPr id="216079" name="Text Box 1"/>
        <xdr:cNvSpPr txBox="1">
          <a:spLocks noChangeArrowheads="1"/>
        </xdr:cNvSpPr>
      </xdr:nvSpPr>
      <xdr:spPr bwMode="auto">
        <a:xfrm>
          <a:off x="1343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95275"/>
    <xdr:sp macro="" textlink="">
      <xdr:nvSpPr>
        <xdr:cNvPr id="216080" name="Text Box 1"/>
        <xdr:cNvSpPr txBox="1">
          <a:spLocks noChangeArrowheads="1"/>
        </xdr:cNvSpPr>
      </xdr:nvSpPr>
      <xdr:spPr bwMode="auto">
        <a:xfrm>
          <a:off x="3629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95275"/>
    <xdr:sp macro="" textlink="">
      <xdr:nvSpPr>
        <xdr:cNvPr id="216081" name="Text Box 2"/>
        <xdr:cNvSpPr txBox="1">
          <a:spLocks noChangeArrowheads="1"/>
        </xdr:cNvSpPr>
      </xdr:nvSpPr>
      <xdr:spPr bwMode="auto">
        <a:xfrm>
          <a:off x="3629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95275"/>
    <xdr:sp macro="" textlink="">
      <xdr:nvSpPr>
        <xdr:cNvPr id="216082" name="Text Box 1"/>
        <xdr:cNvSpPr txBox="1">
          <a:spLocks noChangeArrowheads="1"/>
        </xdr:cNvSpPr>
      </xdr:nvSpPr>
      <xdr:spPr bwMode="auto">
        <a:xfrm>
          <a:off x="3629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95275"/>
    <xdr:sp macro="" textlink="">
      <xdr:nvSpPr>
        <xdr:cNvPr id="216083" name="Text Box 2"/>
        <xdr:cNvSpPr txBox="1">
          <a:spLocks noChangeArrowheads="1"/>
        </xdr:cNvSpPr>
      </xdr:nvSpPr>
      <xdr:spPr bwMode="auto">
        <a:xfrm>
          <a:off x="3629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95275"/>
    <xdr:sp macro="" textlink="">
      <xdr:nvSpPr>
        <xdr:cNvPr id="216084" name="Text Box 1"/>
        <xdr:cNvSpPr txBox="1">
          <a:spLocks noChangeArrowheads="1"/>
        </xdr:cNvSpPr>
      </xdr:nvSpPr>
      <xdr:spPr bwMode="auto">
        <a:xfrm>
          <a:off x="3629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95275"/>
    <xdr:sp macro="" textlink="">
      <xdr:nvSpPr>
        <xdr:cNvPr id="216085" name="Text Box 2"/>
        <xdr:cNvSpPr txBox="1">
          <a:spLocks noChangeArrowheads="1"/>
        </xdr:cNvSpPr>
      </xdr:nvSpPr>
      <xdr:spPr bwMode="auto">
        <a:xfrm>
          <a:off x="3629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95275"/>
    <xdr:sp macro="" textlink="">
      <xdr:nvSpPr>
        <xdr:cNvPr id="216086" name="Text Box 1"/>
        <xdr:cNvSpPr txBox="1">
          <a:spLocks noChangeArrowheads="1"/>
        </xdr:cNvSpPr>
      </xdr:nvSpPr>
      <xdr:spPr bwMode="auto">
        <a:xfrm>
          <a:off x="3629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295275"/>
    <xdr:sp macro="" textlink="">
      <xdr:nvSpPr>
        <xdr:cNvPr id="216087" name="Text Box 1"/>
        <xdr:cNvSpPr txBox="1">
          <a:spLocks noChangeArrowheads="1"/>
        </xdr:cNvSpPr>
      </xdr:nvSpPr>
      <xdr:spPr bwMode="auto">
        <a:xfrm>
          <a:off x="1343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295275"/>
    <xdr:sp macro="" textlink="">
      <xdr:nvSpPr>
        <xdr:cNvPr id="216088" name="Text Box 2"/>
        <xdr:cNvSpPr txBox="1">
          <a:spLocks noChangeArrowheads="1"/>
        </xdr:cNvSpPr>
      </xdr:nvSpPr>
      <xdr:spPr bwMode="auto">
        <a:xfrm>
          <a:off x="1343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295275"/>
    <xdr:sp macro="" textlink="">
      <xdr:nvSpPr>
        <xdr:cNvPr id="216089" name="Text Box 1"/>
        <xdr:cNvSpPr txBox="1">
          <a:spLocks noChangeArrowheads="1"/>
        </xdr:cNvSpPr>
      </xdr:nvSpPr>
      <xdr:spPr bwMode="auto">
        <a:xfrm>
          <a:off x="1343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295275"/>
    <xdr:sp macro="" textlink="">
      <xdr:nvSpPr>
        <xdr:cNvPr id="216090" name="Text Box 2"/>
        <xdr:cNvSpPr txBox="1">
          <a:spLocks noChangeArrowheads="1"/>
        </xdr:cNvSpPr>
      </xdr:nvSpPr>
      <xdr:spPr bwMode="auto">
        <a:xfrm>
          <a:off x="1343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295275"/>
    <xdr:sp macro="" textlink="">
      <xdr:nvSpPr>
        <xdr:cNvPr id="216091" name="Text Box 1"/>
        <xdr:cNvSpPr txBox="1">
          <a:spLocks noChangeArrowheads="1"/>
        </xdr:cNvSpPr>
      </xdr:nvSpPr>
      <xdr:spPr bwMode="auto">
        <a:xfrm>
          <a:off x="1343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295275"/>
    <xdr:sp macro="" textlink="">
      <xdr:nvSpPr>
        <xdr:cNvPr id="216092" name="Text Box 2"/>
        <xdr:cNvSpPr txBox="1">
          <a:spLocks noChangeArrowheads="1"/>
        </xdr:cNvSpPr>
      </xdr:nvSpPr>
      <xdr:spPr bwMode="auto">
        <a:xfrm>
          <a:off x="1343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295275"/>
    <xdr:sp macro="" textlink="">
      <xdr:nvSpPr>
        <xdr:cNvPr id="216093" name="Text Box 1"/>
        <xdr:cNvSpPr txBox="1">
          <a:spLocks noChangeArrowheads="1"/>
        </xdr:cNvSpPr>
      </xdr:nvSpPr>
      <xdr:spPr bwMode="auto">
        <a:xfrm>
          <a:off x="1343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295275"/>
    <xdr:sp macro="" textlink="">
      <xdr:nvSpPr>
        <xdr:cNvPr id="216094" name="Text Box 1"/>
        <xdr:cNvSpPr txBox="1">
          <a:spLocks noChangeArrowheads="1"/>
        </xdr:cNvSpPr>
      </xdr:nvSpPr>
      <xdr:spPr bwMode="auto">
        <a:xfrm>
          <a:off x="1343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295275"/>
    <xdr:sp macro="" textlink="">
      <xdr:nvSpPr>
        <xdr:cNvPr id="216095" name="Text Box 2"/>
        <xdr:cNvSpPr txBox="1">
          <a:spLocks noChangeArrowheads="1"/>
        </xdr:cNvSpPr>
      </xdr:nvSpPr>
      <xdr:spPr bwMode="auto">
        <a:xfrm>
          <a:off x="1343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295275"/>
    <xdr:sp macro="" textlink="">
      <xdr:nvSpPr>
        <xdr:cNvPr id="216096" name="Text Box 1"/>
        <xdr:cNvSpPr txBox="1">
          <a:spLocks noChangeArrowheads="1"/>
        </xdr:cNvSpPr>
      </xdr:nvSpPr>
      <xdr:spPr bwMode="auto">
        <a:xfrm>
          <a:off x="1343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295275"/>
    <xdr:sp macro="" textlink="">
      <xdr:nvSpPr>
        <xdr:cNvPr id="216097" name="Text Box 2"/>
        <xdr:cNvSpPr txBox="1">
          <a:spLocks noChangeArrowheads="1"/>
        </xdr:cNvSpPr>
      </xdr:nvSpPr>
      <xdr:spPr bwMode="auto">
        <a:xfrm>
          <a:off x="1343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295275"/>
    <xdr:sp macro="" textlink="">
      <xdr:nvSpPr>
        <xdr:cNvPr id="216098" name="Text Box 1"/>
        <xdr:cNvSpPr txBox="1">
          <a:spLocks noChangeArrowheads="1"/>
        </xdr:cNvSpPr>
      </xdr:nvSpPr>
      <xdr:spPr bwMode="auto">
        <a:xfrm>
          <a:off x="1343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295275"/>
    <xdr:sp macro="" textlink="">
      <xdr:nvSpPr>
        <xdr:cNvPr id="216099" name="Text Box 2"/>
        <xdr:cNvSpPr txBox="1">
          <a:spLocks noChangeArrowheads="1"/>
        </xdr:cNvSpPr>
      </xdr:nvSpPr>
      <xdr:spPr bwMode="auto">
        <a:xfrm>
          <a:off x="1343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295275"/>
    <xdr:sp macro="" textlink="">
      <xdr:nvSpPr>
        <xdr:cNvPr id="216100" name="Text Box 1"/>
        <xdr:cNvSpPr txBox="1">
          <a:spLocks noChangeArrowheads="1"/>
        </xdr:cNvSpPr>
      </xdr:nvSpPr>
      <xdr:spPr bwMode="auto">
        <a:xfrm>
          <a:off x="1343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295275"/>
    <xdr:sp macro="" textlink="">
      <xdr:nvSpPr>
        <xdr:cNvPr id="216101" name="Text Box 1"/>
        <xdr:cNvSpPr txBox="1">
          <a:spLocks noChangeArrowheads="1"/>
        </xdr:cNvSpPr>
      </xdr:nvSpPr>
      <xdr:spPr bwMode="auto">
        <a:xfrm>
          <a:off x="1343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295275"/>
    <xdr:sp macro="" textlink="">
      <xdr:nvSpPr>
        <xdr:cNvPr id="216102" name="Text Box 2"/>
        <xdr:cNvSpPr txBox="1">
          <a:spLocks noChangeArrowheads="1"/>
        </xdr:cNvSpPr>
      </xdr:nvSpPr>
      <xdr:spPr bwMode="auto">
        <a:xfrm>
          <a:off x="1343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295275"/>
    <xdr:sp macro="" textlink="">
      <xdr:nvSpPr>
        <xdr:cNvPr id="216103" name="Text Box 1"/>
        <xdr:cNvSpPr txBox="1">
          <a:spLocks noChangeArrowheads="1"/>
        </xdr:cNvSpPr>
      </xdr:nvSpPr>
      <xdr:spPr bwMode="auto">
        <a:xfrm>
          <a:off x="1343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295275"/>
    <xdr:sp macro="" textlink="">
      <xdr:nvSpPr>
        <xdr:cNvPr id="216104" name="Text Box 2"/>
        <xdr:cNvSpPr txBox="1">
          <a:spLocks noChangeArrowheads="1"/>
        </xdr:cNvSpPr>
      </xdr:nvSpPr>
      <xdr:spPr bwMode="auto">
        <a:xfrm>
          <a:off x="1343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295275"/>
    <xdr:sp macro="" textlink="">
      <xdr:nvSpPr>
        <xdr:cNvPr id="216105" name="Text Box 1"/>
        <xdr:cNvSpPr txBox="1">
          <a:spLocks noChangeArrowheads="1"/>
        </xdr:cNvSpPr>
      </xdr:nvSpPr>
      <xdr:spPr bwMode="auto">
        <a:xfrm>
          <a:off x="1343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295275"/>
    <xdr:sp macro="" textlink="">
      <xdr:nvSpPr>
        <xdr:cNvPr id="216106" name="Text Box 2"/>
        <xdr:cNvSpPr txBox="1">
          <a:spLocks noChangeArrowheads="1"/>
        </xdr:cNvSpPr>
      </xdr:nvSpPr>
      <xdr:spPr bwMode="auto">
        <a:xfrm>
          <a:off x="1343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295275"/>
    <xdr:sp macro="" textlink="">
      <xdr:nvSpPr>
        <xdr:cNvPr id="216107" name="Text Box 1"/>
        <xdr:cNvSpPr txBox="1">
          <a:spLocks noChangeArrowheads="1"/>
        </xdr:cNvSpPr>
      </xdr:nvSpPr>
      <xdr:spPr bwMode="auto">
        <a:xfrm>
          <a:off x="1343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295275"/>
    <xdr:sp macro="" textlink="">
      <xdr:nvSpPr>
        <xdr:cNvPr id="216108" name="Text Box 1"/>
        <xdr:cNvSpPr txBox="1">
          <a:spLocks noChangeArrowheads="1"/>
        </xdr:cNvSpPr>
      </xdr:nvSpPr>
      <xdr:spPr bwMode="auto">
        <a:xfrm>
          <a:off x="1343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295275"/>
    <xdr:sp macro="" textlink="">
      <xdr:nvSpPr>
        <xdr:cNvPr id="216109" name="Text Box 2"/>
        <xdr:cNvSpPr txBox="1">
          <a:spLocks noChangeArrowheads="1"/>
        </xdr:cNvSpPr>
      </xdr:nvSpPr>
      <xdr:spPr bwMode="auto">
        <a:xfrm>
          <a:off x="1343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295275"/>
    <xdr:sp macro="" textlink="">
      <xdr:nvSpPr>
        <xdr:cNvPr id="216110" name="Text Box 1"/>
        <xdr:cNvSpPr txBox="1">
          <a:spLocks noChangeArrowheads="1"/>
        </xdr:cNvSpPr>
      </xdr:nvSpPr>
      <xdr:spPr bwMode="auto">
        <a:xfrm>
          <a:off x="1343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295275"/>
    <xdr:sp macro="" textlink="">
      <xdr:nvSpPr>
        <xdr:cNvPr id="216111" name="Text Box 2"/>
        <xdr:cNvSpPr txBox="1">
          <a:spLocks noChangeArrowheads="1"/>
        </xdr:cNvSpPr>
      </xdr:nvSpPr>
      <xdr:spPr bwMode="auto">
        <a:xfrm>
          <a:off x="1343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295275"/>
    <xdr:sp macro="" textlink="">
      <xdr:nvSpPr>
        <xdr:cNvPr id="216112" name="Text Box 1"/>
        <xdr:cNvSpPr txBox="1">
          <a:spLocks noChangeArrowheads="1"/>
        </xdr:cNvSpPr>
      </xdr:nvSpPr>
      <xdr:spPr bwMode="auto">
        <a:xfrm>
          <a:off x="1343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295275"/>
    <xdr:sp macro="" textlink="">
      <xdr:nvSpPr>
        <xdr:cNvPr id="216113" name="Text Box 2"/>
        <xdr:cNvSpPr txBox="1">
          <a:spLocks noChangeArrowheads="1"/>
        </xdr:cNvSpPr>
      </xdr:nvSpPr>
      <xdr:spPr bwMode="auto">
        <a:xfrm>
          <a:off x="1343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295275"/>
    <xdr:sp macro="" textlink="">
      <xdr:nvSpPr>
        <xdr:cNvPr id="216114" name="Text Box 1"/>
        <xdr:cNvSpPr txBox="1">
          <a:spLocks noChangeArrowheads="1"/>
        </xdr:cNvSpPr>
      </xdr:nvSpPr>
      <xdr:spPr bwMode="auto">
        <a:xfrm>
          <a:off x="1343025" y="40005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04775" cy="295275"/>
    <xdr:sp macro="" textlink="">
      <xdr:nvSpPr>
        <xdr:cNvPr id="216115" name="Text Box 1"/>
        <xdr:cNvSpPr txBox="1">
          <a:spLocks noChangeArrowheads="1"/>
        </xdr:cNvSpPr>
      </xdr:nvSpPr>
      <xdr:spPr bwMode="auto">
        <a:xfrm>
          <a:off x="8201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04775" cy="295275"/>
    <xdr:sp macro="" textlink="">
      <xdr:nvSpPr>
        <xdr:cNvPr id="216116" name="Text Box 2"/>
        <xdr:cNvSpPr txBox="1">
          <a:spLocks noChangeArrowheads="1"/>
        </xdr:cNvSpPr>
      </xdr:nvSpPr>
      <xdr:spPr bwMode="auto">
        <a:xfrm>
          <a:off x="8201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04775" cy="295275"/>
    <xdr:sp macro="" textlink="">
      <xdr:nvSpPr>
        <xdr:cNvPr id="216117" name="Text Box 1"/>
        <xdr:cNvSpPr txBox="1">
          <a:spLocks noChangeArrowheads="1"/>
        </xdr:cNvSpPr>
      </xdr:nvSpPr>
      <xdr:spPr bwMode="auto">
        <a:xfrm>
          <a:off x="8201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04775" cy="295275"/>
    <xdr:sp macro="" textlink="">
      <xdr:nvSpPr>
        <xdr:cNvPr id="216118" name="Text Box 2"/>
        <xdr:cNvSpPr txBox="1">
          <a:spLocks noChangeArrowheads="1"/>
        </xdr:cNvSpPr>
      </xdr:nvSpPr>
      <xdr:spPr bwMode="auto">
        <a:xfrm>
          <a:off x="8201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04775" cy="295275"/>
    <xdr:sp macro="" textlink="">
      <xdr:nvSpPr>
        <xdr:cNvPr id="216119" name="Text Box 1"/>
        <xdr:cNvSpPr txBox="1">
          <a:spLocks noChangeArrowheads="1"/>
        </xdr:cNvSpPr>
      </xdr:nvSpPr>
      <xdr:spPr bwMode="auto">
        <a:xfrm>
          <a:off x="8201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04775" cy="295275"/>
    <xdr:sp macro="" textlink="">
      <xdr:nvSpPr>
        <xdr:cNvPr id="216120" name="Text Box 2"/>
        <xdr:cNvSpPr txBox="1">
          <a:spLocks noChangeArrowheads="1"/>
        </xdr:cNvSpPr>
      </xdr:nvSpPr>
      <xdr:spPr bwMode="auto">
        <a:xfrm>
          <a:off x="8201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04775" cy="295275"/>
    <xdr:sp macro="" textlink="">
      <xdr:nvSpPr>
        <xdr:cNvPr id="216121" name="Text Box 1"/>
        <xdr:cNvSpPr txBox="1">
          <a:spLocks noChangeArrowheads="1"/>
        </xdr:cNvSpPr>
      </xdr:nvSpPr>
      <xdr:spPr bwMode="auto">
        <a:xfrm>
          <a:off x="8201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104775" cy="295275"/>
    <xdr:sp macro="" textlink="">
      <xdr:nvSpPr>
        <xdr:cNvPr id="216122" name="Text Box 1"/>
        <xdr:cNvSpPr txBox="1">
          <a:spLocks noChangeArrowheads="1"/>
        </xdr:cNvSpPr>
      </xdr:nvSpPr>
      <xdr:spPr bwMode="auto">
        <a:xfrm>
          <a:off x="5915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104775" cy="295275"/>
    <xdr:sp macro="" textlink="">
      <xdr:nvSpPr>
        <xdr:cNvPr id="216123" name="Text Box 2"/>
        <xdr:cNvSpPr txBox="1">
          <a:spLocks noChangeArrowheads="1"/>
        </xdr:cNvSpPr>
      </xdr:nvSpPr>
      <xdr:spPr bwMode="auto">
        <a:xfrm>
          <a:off x="5915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104775" cy="295275"/>
    <xdr:sp macro="" textlink="">
      <xdr:nvSpPr>
        <xdr:cNvPr id="216124" name="Text Box 1"/>
        <xdr:cNvSpPr txBox="1">
          <a:spLocks noChangeArrowheads="1"/>
        </xdr:cNvSpPr>
      </xdr:nvSpPr>
      <xdr:spPr bwMode="auto">
        <a:xfrm>
          <a:off x="5915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104775" cy="295275"/>
    <xdr:sp macro="" textlink="">
      <xdr:nvSpPr>
        <xdr:cNvPr id="216125" name="Text Box 2"/>
        <xdr:cNvSpPr txBox="1">
          <a:spLocks noChangeArrowheads="1"/>
        </xdr:cNvSpPr>
      </xdr:nvSpPr>
      <xdr:spPr bwMode="auto">
        <a:xfrm>
          <a:off x="5915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104775" cy="295275"/>
    <xdr:sp macro="" textlink="">
      <xdr:nvSpPr>
        <xdr:cNvPr id="216126" name="Text Box 1"/>
        <xdr:cNvSpPr txBox="1">
          <a:spLocks noChangeArrowheads="1"/>
        </xdr:cNvSpPr>
      </xdr:nvSpPr>
      <xdr:spPr bwMode="auto">
        <a:xfrm>
          <a:off x="5915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104775" cy="295275"/>
    <xdr:sp macro="" textlink="">
      <xdr:nvSpPr>
        <xdr:cNvPr id="216127" name="Text Box 2"/>
        <xdr:cNvSpPr txBox="1">
          <a:spLocks noChangeArrowheads="1"/>
        </xdr:cNvSpPr>
      </xdr:nvSpPr>
      <xdr:spPr bwMode="auto">
        <a:xfrm>
          <a:off x="5915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104775" cy="295275"/>
    <xdr:sp macro="" textlink="">
      <xdr:nvSpPr>
        <xdr:cNvPr id="216128" name="Text Box 1"/>
        <xdr:cNvSpPr txBox="1">
          <a:spLocks noChangeArrowheads="1"/>
        </xdr:cNvSpPr>
      </xdr:nvSpPr>
      <xdr:spPr bwMode="auto">
        <a:xfrm>
          <a:off x="5915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104775" cy="295275"/>
    <xdr:sp macro="" textlink="">
      <xdr:nvSpPr>
        <xdr:cNvPr id="216129" name="Text Box 1"/>
        <xdr:cNvSpPr txBox="1">
          <a:spLocks noChangeArrowheads="1"/>
        </xdr:cNvSpPr>
      </xdr:nvSpPr>
      <xdr:spPr bwMode="auto">
        <a:xfrm>
          <a:off x="5915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104775" cy="295275"/>
    <xdr:sp macro="" textlink="">
      <xdr:nvSpPr>
        <xdr:cNvPr id="216130" name="Text Box 2"/>
        <xdr:cNvSpPr txBox="1">
          <a:spLocks noChangeArrowheads="1"/>
        </xdr:cNvSpPr>
      </xdr:nvSpPr>
      <xdr:spPr bwMode="auto">
        <a:xfrm>
          <a:off x="5915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104775" cy="295275"/>
    <xdr:sp macro="" textlink="">
      <xdr:nvSpPr>
        <xdr:cNvPr id="216131" name="Text Box 1"/>
        <xdr:cNvSpPr txBox="1">
          <a:spLocks noChangeArrowheads="1"/>
        </xdr:cNvSpPr>
      </xdr:nvSpPr>
      <xdr:spPr bwMode="auto">
        <a:xfrm>
          <a:off x="5915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104775" cy="295275"/>
    <xdr:sp macro="" textlink="">
      <xdr:nvSpPr>
        <xdr:cNvPr id="216132" name="Text Box 2"/>
        <xdr:cNvSpPr txBox="1">
          <a:spLocks noChangeArrowheads="1"/>
        </xdr:cNvSpPr>
      </xdr:nvSpPr>
      <xdr:spPr bwMode="auto">
        <a:xfrm>
          <a:off x="5915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104775" cy="295275"/>
    <xdr:sp macro="" textlink="">
      <xdr:nvSpPr>
        <xdr:cNvPr id="216133" name="Text Box 1"/>
        <xdr:cNvSpPr txBox="1">
          <a:spLocks noChangeArrowheads="1"/>
        </xdr:cNvSpPr>
      </xdr:nvSpPr>
      <xdr:spPr bwMode="auto">
        <a:xfrm>
          <a:off x="5915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104775" cy="295275"/>
    <xdr:sp macro="" textlink="">
      <xdr:nvSpPr>
        <xdr:cNvPr id="216134" name="Text Box 2"/>
        <xdr:cNvSpPr txBox="1">
          <a:spLocks noChangeArrowheads="1"/>
        </xdr:cNvSpPr>
      </xdr:nvSpPr>
      <xdr:spPr bwMode="auto">
        <a:xfrm>
          <a:off x="5915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104775" cy="295275"/>
    <xdr:sp macro="" textlink="">
      <xdr:nvSpPr>
        <xdr:cNvPr id="216135" name="Text Box 1"/>
        <xdr:cNvSpPr txBox="1">
          <a:spLocks noChangeArrowheads="1"/>
        </xdr:cNvSpPr>
      </xdr:nvSpPr>
      <xdr:spPr bwMode="auto">
        <a:xfrm>
          <a:off x="5915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95275"/>
    <xdr:sp macro="" textlink="">
      <xdr:nvSpPr>
        <xdr:cNvPr id="216136" name="Text Box 1"/>
        <xdr:cNvSpPr txBox="1">
          <a:spLocks noChangeArrowheads="1"/>
        </xdr:cNvSpPr>
      </xdr:nvSpPr>
      <xdr:spPr bwMode="auto">
        <a:xfrm>
          <a:off x="3629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95275"/>
    <xdr:sp macro="" textlink="">
      <xdr:nvSpPr>
        <xdr:cNvPr id="216137" name="Text Box 2"/>
        <xdr:cNvSpPr txBox="1">
          <a:spLocks noChangeArrowheads="1"/>
        </xdr:cNvSpPr>
      </xdr:nvSpPr>
      <xdr:spPr bwMode="auto">
        <a:xfrm>
          <a:off x="3629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95275"/>
    <xdr:sp macro="" textlink="">
      <xdr:nvSpPr>
        <xdr:cNvPr id="216138" name="Text Box 1"/>
        <xdr:cNvSpPr txBox="1">
          <a:spLocks noChangeArrowheads="1"/>
        </xdr:cNvSpPr>
      </xdr:nvSpPr>
      <xdr:spPr bwMode="auto">
        <a:xfrm>
          <a:off x="3629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95275"/>
    <xdr:sp macro="" textlink="">
      <xdr:nvSpPr>
        <xdr:cNvPr id="216139" name="Text Box 2"/>
        <xdr:cNvSpPr txBox="1">
          <a:spLocks noChangeArrowheads="1"/>
        </xdr:cNvSpPr>
      </xdr:nvSpPr>
      <xdr:spPr bwMode="auto">
        <a:xfrm>
          <a:off x="3629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95275"/>
    <xdr:sp macro="" textlink="">
      <xdr:nvSpPr>
        <xdr:cNvPr id="216140" name="Text Box 1"/>
        <xdr:cNvSpPr txBox="1">
          <a:spLocks noChangeArrowheads="1"/>
        </xdr:cNvSpPr>
      </xdr:nvSpPr>
      <xdr:spPr bwMode="auto">
        <a:xfrm>
          <a:off x="3629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95275"/>
    <xdr:sp macro="" textlink="">
      <xdr:nvSpPr>
        <xdr:cNvPr id="216141" name="Text Box 2"/>
        <xdr:cNvSpPr txBox="1">
          <a:spLocks noChangeArrowheads="1"/>
        </xdr:cNvSpPr>
      </xdr:nvSpPr>
      <xdr:spPr bwMode="auto">
        <a:xfrm>
          <a:off x="3629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95275"/>
    <xdr:sp macro="" textlink="">
      <xdr:nvSpPr>
        <xdr:cNvPr id="216142" name="Text Box 1"/>
        <xdr:cNvSpPr txBox="1">
          <a:spLocks noChangeArrowheads="1"/>
        </xdr:cNvSpPr>
      </xdr:nvSpPr>
      <xdr:spPr bwMode="auto">
        <a:xfrm>
          <a:off x="3629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104775" cy="295275"/>
    <xdr:sp macro="" textlink="">
      <xdr:nvSpPr>
        <xdr:cNvPr id="216143" name="Text Box 1"/>
        <xdr:cNvSpPr txBox="1">
          <a:spLocks noChangeArrowheads="1"/>
        </xdr:cNvSpPr>
      </xdr:nvSpPr>
      <xdr:spPr bwMode="auto">
        <a:xfrm>
          <a:off x="5915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104775" cy="295275"/>
    <xdr:sp macro="" textlink="">
      <xdr:nvSpPr>
        <xdr:cNvPr id="216144" name="Text Box 2"/>
        <xdr:cNvSpPr txBox="1">
          <a:spLocks noChangeArrowheads="1"/>
        </xdr:cNvSpPr>
      </xdr:nvSpPr>
      <xdr:spPr bwMode="auto">
        <a:xfrm>
          <a:off x="5915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104775" cy="295275"/>
    <xdr:sp macro="" textlink="">
      <xdr:nvSpPr>
        <xdr:cNvPr id="216145" name="Text Box 1"/>
        <xdr:cNvSpPr txBox="1">
          <a:spLocks noChangeArrowheads="1"/>
        </xdr:cNvSpPr>
      </xdr:nvSpPr>
      <xdr:spPr bwMode="auto">
        <a:xfrm>
          <a:off x="5915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104775" cy="295275"/>
    <xdr:sp macro="" textlink="">
      <xdr:nvSpPr>
        <xdr:cNvPr id="216146" name="Text Box 2"/>
        <xdr:cNvSpPr txBox="1">
          <a:spLocks noChangeArrowheads="1"/>
        </xdr:cNvSpPr>
      </xdr:nvSpPr>
      <xdr:spPr bwMode="auto">
        <a:xfrm>
          <a:off x="5915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104775" cy="295275"/>
    <xdr:sp macro="" textlink="">
      <xdr:nvSpPr>
        <xdr:cNvPr id="216147" name="Text Box 1"/>
        <xdr:cNvSpPr txBox="1">
          <a:spLocks noChangeArrowheads="1"/>
        </xdr:cNvSpPr>
      </xdr:nvSpPr>
      <xdr:spPr bwMode="auto">
        <a:xfrm>
          <a:off x="5915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104775" cy="295275"/>
    <xdr:sp macro="" textlink="">
      <xdr:nvSpPr>
        <xdr:cNvPr id="216148" name="Text Box 2"/>
        <xdr:cNvSpPr txBox="1">
          <a:spLocks noChangeArrowheads="1"/>
        </xdr:cNvSpPr>
      </xdr:nvSpPr>
      <xdr:spPr bwMode="auto">
        <a:xfrm>
          <a:off x="5915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104775" cy="295275"/>
    <xdr:sp macro="" textlink="">
      <xdr:nvSpPr>
        <xdr:cNvPr id="216149" name="Text Box 1"/>
        <xdr:cNvSpPr txBox="1">
          <a:spLocks noChangeArrowheads="1"/>
        </xdr:cNvSpPr>
      </xdr:nvSpPr>
      <xdr:spPr bwMode="auto">
        <a:xfrm>
          <a:off x="5915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95275"/>
    <xdr:sp macro="" textlink="">
      <xdr:nvSpPr>
        <xdr:cNvPr id="216150" name="Text Box 1"/>
        <xdr:cNvSpPr txBox="1">
          <a:spLocks noChangeArrowheads="1"/>
        </xdr:cNvSpPr>
      </xdr:nvSpPr>
      <xdr:spPr bwMode="auto">
        <a:xfrm>
          <a:off x="3629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95275"/>
    <xdr:sp macro="" textlink="">
      <xdr:nvSpPr>
        <xdr:cNvPr id="216151" name="Text Box 2"/>
        <xdr:cNvSpPr txBox="1">
          <a:spLocks noChangeArrowheads="1"/>
        </xdr:cNvSpPr>
      </xdr:nvSpPr>
      <xdr:spPr bwMode="auto">
        <a:xfrm>
          <a:off x="3629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95275"/>
    <xdr:sp macro="" textlink="">
      <xdr:nvSpPr>
        <xdr:cNvPr id="216152" name="Text Box 1"/>
        <xdr:cNvSpPr txBox="1">
          <a:spLocks noChangeArrowheads="1"/>
        </xdr:cNvSpPr>
      </xdr:nvSpPr>
      <xdr:spPr bwMode="auto">
        <a:xfrm>
          <a:off x="3629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95275"/>
    <xdr:sp macro="" textlink="">
      <xdr:nvSpPr>
        <xdr:cNvPr id="216153" name="Text Box 2"/>
        <xdr:cNvSpPr txBox="1">
          <a:spLocks noChangeArrowheads="1"/>
        </xdr:cNvSpPr>
      </xdr:nvSpPr>
      <xdr:spPr bwMode="auto">
        <a:xfrm>
          <a:off x="3629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95275"/>
    <xdr:sp macro="" textlink="">
      <xdr:nvSpPr>
        <xdr:cNvPr id="216154" name="Text Box 1"/>
        <xdr:cNvSpPr txBox="1">
          <a:spLocks noChangeArrowheads="1"/>
        </xdr:cNvSpPr>
      </xdr:nvSpPr>
      <xdr:spPr bwMode="auto">
        <a:xfrm>
          <a:off x="3629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95275"/>
    <xdr:sp macro="" textlink="">
      <xdr:nvSpPr>
        <xdr:cNvPr id="216155" name="Text Box 2"/>
        <xdr:cNvSpPr txBox="1">
          <a:spLocks noChangeArrowheads="1"/>
        </xdr:cNvSpPr>
      </xdr:nvSpPr>
      <xdr:spPr bwMode="auto">
        <a:xfrm>
          <a:off x="3629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95275"/>
    <xdr:sp macro="" textlink="">
      <xdr:nvSpPr>
        <xdr:cNvPr id="216156" name="Text Box 1"/>
        <xdr:cNvSpPr txBox="1">
          <a:spLocks noChangeArrowheads="1"/>
        </xdr:cNvSpPr>
      </xdr:nvSpPr>
      <xdr:spPr bwMode="auto">
        <a:xfrm>
          <a:off x="3629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95275"/>
    <xdr:sp macro="" textlink="">
      <xdr:nvSpPr>
        <xdr:cNvPr id="216157" name="Text Box 1"/>
        <xdr:cNvSpPr txBox="1">
          <a:spLocks noChangeArrowheads="1"/>
        </xdr:cNvSpPr>
      </xdr:nvSpPr>
      <xdr:spPr bwMode="auto">
        <a:xfrm>
          <a:off x="3629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95275"/>
    <xdr:sp macro="" textlink="">
      <xdr:nvSpPr>
        <xdr:cNvPr id="216158" name="Text Box 2"/>
        <xdr:cNvSpPr txBox="1">
          <a:spLocks noChangeArrowheads="1"/>
        </xdr:cNvSpPr>
      </xdr:nvSpPr>
      <xdr:spPr bwMode="auto">
        <a:xfrm>
          <a:off x="3629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95275"/>
    <xdr:sp macro="" textlink="">
      <xdr:nvSpPr>
        <xdr:cNvPr id="216159" name="Text Box 1"/>
        <xdr:cNvSpPr txBox="1">
          <a:spLocks noChangeArrowheads="1"/>
        </xdr:cNvSpPr>
      </xdr:nvSpPr>
      <xdr:spPr bwMode="auto">
        <a:xfrm>
          <a:off x="3629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95275"/>
    <xdr:sp macro="" textlink="">
      <xdr:nvSpPr>
        <xdr:cNvPr id="216160" name="Text Box 2"/>
        <xdr:cNvSpPr txBox="1">
          <a:spLocks noChangeArrowheads="1"/>
        </xdr:cNvSpPr>
      </xdr:nvSpPr>
      <xdr:spPr bwMode="auto">
        <a:xfrm>
          <a:off x="3629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95275"/>
    <xdr:sp macro="" textlink="">
      <xdr:nvSpPr>
        <xdr:cNvPr id="216161" name="Text Box 1"/>
        <xdr:cNvSpPr txBox="1">
          <a:spLocks noChangeArrowheads="1"/>
        </xdr:cNvSpPr>
      </xdr:nvSpPr>
      <xdr:spPr bwMode="auto">
        <a:xfrm>
          <a:off x="3629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95275"/>
    <xdr:sp macro="" textlink="">
      <xdr:nvSpPr>
        <xdr:cNvPr id="216162" name="Text Box 2"/>
        <xdr:cNvSpPr txBox="1">
          <a:spLocks noChangeArrowheads="1"/>
        </xdr:cNvSpPr>
      </xdr:nvSpPr>
      <xdr:spPr bwMode="auto">
        <a:xfrm>
          <a:off x="3629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95275"/>
    <xdr:sp macro="" textlink="">
      <xdr:nvSpPr>
        <xdr:cNvPr id="216163" name="Text Box 1"/>
        <xdr:cNvSpPr txBox="1">
          <a:spLocks noChangeArrowheads="1"/>
        </xdr:cNvSpPr>
      </xdr:nvSpPr>
      <xdr:spPr bwMode="auto">
        <a:xfrm>
          <a:off x="3629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95275"/>
    <xdr:sp macro="" textlink="">
      <xdr:nvSpPr>
        <xdr:cNvPr id="216164" name="Text Box 1"/>
        <xdr:cNvSpPr txBox="1">
          <a:spLocks noChangeArrowheads="1"/>
        </xdr:cNvSpPr>
      </xdr:nvSpPr>
      <xdr:spPr bwMode="auto">
        <a:xfrm>
          <a:off x="1343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95275"/>
    <xdr:sp macro="" textlink="">
      <xdr:nvSpPr>
        <xdr:cNvPr id="216165" name="Text Box 2"/>
        <xdr:cNvSpPr txBox="1">
          <a:spLocks noChangeArrowheads="1"/>
        </xdr:cNvSpPr>
      </xdr:nvSpPr>
      <xdr:spPr bwMode="auto">
        <a:xfrm>
          <a:off x="1343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95275"/>
    <xdr:sp macro="" textlink="">
      <xdr:nvSpPr>
        <xdr:cNvPr id="216166" name="Text Box 1"/>
        <xdr:cNvSpPr txBox="1">
          <a:spLocks noChangeArrowheads="1"/>
        </xdr:cNvSpPr>
      </xdr:nvSpPr>
      <xdr:spPr bwMode="auto">
        <a:xfrm>
          <a:off x="1343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95275"/>
    <xdr:sp macro="" textlink="">
      <xdr:nvSpPr>
        <xdr:cNvPr id="216167" name="Text Box 2"/>
        <xdr:cNvSpPr txBox="1">
          <a:spLocks noChangeArrowheads="1"/>
        </xdr:cNvSpPr>
      </xdr:nvSpPr>
      <xdr:spPr bwMode="auto">
        <a:xfrm>
          <a:off x="1343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95275"/>
    <xdr:sp macro="" textlink="">
      <xdr:nvSpPr>
        <xdr:cNvPr id="216168" name="Text Box 1"/>
        <xdr:cNvSpPr txBox="1">
          <a:spLocks noChangeArrowheads="1"/>
        </xdr:cNvSpPr>
      </xdr:nvSpPr>
      <xdr:spPr bwMode="auto">
        <a:xfrm>
          <a:off x="1343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95275"/>
    <xdr:sp macro="" textlink="">
      <xdr:nvSpPr>
        <xdr:cNvPr id="216169" name="Text Box 2"/>
        <xdr:cNvSpPr txBox="1">
          <a:spLocks noChangeArrowheads="1"/>
        </xdr:cNvSpPr>
      </xdr:nvSpPr>
      <xdr:spPr bwMode="auto">
        <a:xfrm>
          <a:off x="1343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104775" cy="295275"/>
    <xdr:sp macro="" textlink="">
      <xdr:nvSpPr>
        <xdr:cNvPr id="216170" name="Text Box 1"/>
        <xdr:cNvSpPr txBox="1">
          <a:spLocks noChangeArrowheads="1"/>
        </xdr:cNvSpPr>
      </xdr:nvSpPr>
      <xdr:spPr bwMode="auto">
        <a:xfrm>
          <a:off x="5915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104775" cy="295275"/>
    <xdr:sp macro="" textlink="">
      <xdr:nvSpPr>
        <xdr:cNvPr id="216171" name="Text Box 2"/>
        <xdr:cNvSpPr txBox="1">
          <a:spLocks noChangeArrowheads="1"/>
        </xdr:cNvSpPr>
      </xdr:nvSpPr>
      <xdr:spPr bwMode="auto">
        <a:xfrm>
          <a:off x="5915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104775" cy="295275"/>
    <xdr:sp macro="" textlink="">
      <xdr:nvSpPr>
        <xdr:cNvPr id="216172" name="Text Box 1"/>
        <xdr:cNvSpPr txBox="1">
          <a:spLocks noChangeArrowheads="1"/>
        </xdr:cNvSpPr>
      </xdr:nvSpPr>
      <xdr:spPr bwMode="auto">
        <a:xfrm>
          <a:off x="5915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104775" cy="295275"/>
    <xdr:sp macro="" textlink="">
      <xdr:nvSpPr>
        <xdr:cNvPr id="216173" name="Text Box 2"/>
        <xdr:cNvSpPr txBox="1">
          <a:spLocks noChangeArrowheads="1"/>
        </xdr:cNvSpPr>
      </xdr:nvSpPr>
      <xdr:spPr bwMode="auto">
        <a:xfrm>
          <a:off x="5915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104775" cy="295275"/>
    <xdr:sp macro="" textlink="">
      <xdr:nvSpPr>
        <xdr:cNvPr id="216174" name="Text Box 1"/>
        <xdr:cNvSpPr txBox="1">
          <a:spLocks noChangeArrowheads="1"/>
        </xdr:cNvSpPr>
      </xdr:nvSpPr>
      <xdr:spPr bwMode="auto">
        <a:xfrm>
          <a:off x="5915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104775" cy="295275"/>
    <xdr:sp macro="" textlink="">
      <xdr:nvSpPr>
        <xdr:cNvPr id="216175" name="Text Box 2"/>
        <xdr:cNvSpPr txBox="1">
          <a:spLocks noChangeArrowheads="1"/>
        </xdr:cNvSpPr>
      </xdr:nvSpPr>
      <xdr:spPr bwMode="auto">
        <a:xfrm>
          <a:off x="5915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104775" cy="295275"/>
    <xdr:sp macro="" textlink="">
      <xdr:nvSpPr>
        <xdr:cNvPr id="216176" name="Text Box 1"/>
        <xdr:cNvSpPr txBox="1">
          <a:spLocks noChangeArrowheads="1"/>
        </xdr:cNvSpPr>
      </xdr:nvSpPr>
      <xdr:spPr bwMode="auto">
        <a:xfrm>
          <a:off x="5915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95275"/>
    <xdr:sp macro="" textlink="">
      <xdr:nvSpPr>
        <xdr:cNvPr id="216177" name="Text Box 1"/>
        <xdr:cNvSpPr txBox="1">
          <a:spLocks noChangeArrowheads="1"/>
        </xdr:cNvSpPr>
      </xdr:nvSpPr>
      <xdr:spPr bwMode="auto">
        <a:xfrm>
          <a:off x="3629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95275"/>
    <xdr:sp macro="" textlink="">
      <xdr:nvSpPr>
        <xdr:cNvPr id="216178" name="Text Box 2"/>
        <xdr:cNvSpPr txBox="1">
          <a:spLocks noChangeArrowheads="1"/>
        </xdr:cNvSpPr>
      </xdr:nvSpPr>
      <xdr:spPr bwMode="auto">
        <a:xfrm>
          <a:off x="3629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95275"/>
    <xdr:sp macro="" textlink="">
      <xdr:nvSpPr>
        <xdr:cNvPr id="216179" name="Text Box 1"/>
        <xdr:cNvSpPr txBox="1">
          <a:spLocks noChangeArrowheads="1"/>
        </xdr:cNvSpPr>
      </xdr:nvSpPr>
      <xdr:spPr bwMode="auto">
        <a:xfrm>
          <a:off x="3629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95275"/>
    <xdr:sp macro="" textlink="">
      <xdr:nvSpPr>
        <xdr:cNvPr id="216180" name="Text Box 2"/>
        <xdr:cNvSpPr txBox="1">
          <a:spLocks noChangeArrowheads="1"/>
        </xdr:cNvSpPr>
      </xdr:nvSpPr>
      <xdr:spPr bwMode="auto">
        <a:xfrm>
          <a:off x="3629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95275"/>
    <xdr:sp macro="" textlink="">
      <xdr:nvSpPr>
        <xdr:cNvPr id="216181" name="Text Box 1"/>
        <xdr:cNvSpPr txBox="1">
          <a:spLocks noChangeArrowheads="1"/>
        </xdr:cNvSpPr>
      </xdr:nvSpPr>
      <xdr:spPr bwMode="auto">
        <a:xfrm>
          <a:off x="3629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95275"/>
    <xdr:sp macro="" textlink="">
      <xdr:nvSpPr>
        <xdr:cNvPr id="216182" name="Text Box 2"/>
        <xdr:cNvSpPr txBox="1">
          <a:spLocks noChangeArrowheads="1"/>
        </xdr:cNvSpPr>
      </xdr:nvSpPr>
      <xdr:spPr bwMode="auto">
        <a:xfrm>
          <a:off x="3629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95275"/>
    <xdr:sp macro="" textlink="">
      <xdr:nvSpPr>
        <xdr:cNvPr id="216183" name="Text Box 1"/>
        <xdr:cNvSpPr txBox="1">
          <a:spLocks noChangeArrowheads="1"/>
        </xdr:cNvSpPr>
      </xdr:nvSpPr>
      <xdr:spPr bwMode="auto">
        <a:xfrm>
          <a:off x="3629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95275"/>
    <xdr:sp macro="" textlink="">
      <xdr:nvSpPr>
        <xdr:cNvPr id="216184" name="Text Box 1"/>
        <xdr:cNvSpPr txBox="1">
          <a:spLocks noChangeArrowheads="1"/>
        </xdr:cNvSpPr>
      </xdr:nvSpPr>
      <xdr:spPr bwMode="auto">
        <a:xfrm>
          <a:off x="3629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95275"/>
    <xdr:sp macro="" textlink="">
      <xdr:nvSpPr>
        <xdr:cNvPr id="216185" name="Text Box 2"/>
        <xdr:cNvSpPr txBox="1">
          <a:spLocks noChangeArrowheads="1"/>
        </xdr:cNvSpPr>
      </xdr:nvSpPr>
      <xdr:spPr bwMode="auto">
        <a:xfrm>
          <a:off x="3629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95275"/>
    <xdr:sp macro="" textlink="">
      <xdr:nvSpPr>
        <xdr:cNvPr id="216186" name="Text Box 1"/>
        <xdr:cNvSpPr txBox="1">
          <a:spLocks noChangeArrowheads="1"/>
        </xdr:cNvSpPr>
      </xdr:nvSpPr>
      <xdr:spPr bwMode="auto">
        <a:xfrm>
          <a:off x="3629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95275"/>
    <xdr:sp macro="" textlink="">
      <xdr:nvSpPr>
        <xdr:cNvPr id="216187" name="Text Box 2"/>
        <xdr:cNvSpPr txBox="1">
          <a:spLocks noChangeArrowheads="1"/>
        </xdr:cNvSpPr>
      </xdr:nvSpPr>
      <xdr:spPr bwMode="auto">
        <a:xfrm>
          <a:off x="3629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95275"/>
    <xdr:sp macro="" textlink="">
      <xdr:nvSpPr>
        <xdr:cNvPr id="216188" name="Text Box 1"/>
        <xdr:cNvSpPr txBox="1">
          <a:spLocks noChangeArrowheads="1"/>
        </xdr:cNvSpPr>
      </xdr:nvSpPr>
      <xdr:spPr bwMode="auto">
        <a:xfrm>
          <a:off x="3629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95275"/>
    <xdr:sp macro="" textlink="">
      <xdr:nvSpPr>
        <xdr:cNvPr id="216189" name="Text Box 2"/>
        <xdr:cNvSpPr txBox="1">
          <a:spLocks noChangeArrowheads="1"/>
        </xdr:cNvSpPr>
      </xdr:nvSpPr>
      <xdr:spPr bwMode="auto">
        <a:xfrm>
          <a:off x="3629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95275"/>
    <xdr:sp macro="" textlink="">
      <xdr:nvSpPr>
        <xdr:cNvPr id="216190" name="Text Box 1"/>
        <xdr:cNvSpPr txBox="1">
          <a:spLocks noChangeArrowheads="1"/>
        </xdr:cNvSpPr>
      </xdr:nvSpPr>
      <xdr:spPr bwMode="auto">
        <a:xfrm>
          <a:off x="3629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95275"/>
    <xdr:sp macro="" textlink="">
      <xdr:nvSpPr>
        <xdr:cNvPr id="216191" name="Text Box 1"/>
        <xdr:cNvSpPr txBox="1">
          <a:spLocks noChangeArrowheads="1"/>
        </xdr:cNvSpPr>
      </xdr:nvSpPr>
      <xdr:spPr bwMode="auto">
        <a:xfrm>
          <a:off x="1343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95275"/>
    <xdr:sp macro="" textlink="">
      <xdr:nvSpPr>
        <xdr:cNvPr id="216192" name="Text Box 2"/>
        <xdr:cNvSpPr txBox="1">
          <a:spLocks noChangeArrowheads="1"/>
        </xdr:cNvSpPr>
      </xdr:nvSpPr>
      <xdr:spPr bwMode="auto">
        <a:xfrm>
          <a:off x="1343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95275"/>
    <xdr:sp macro="" textlink="">
      <xdr:nvSpPr>
        <xdr:cNvPr id="216193" name="Text Box 1"/>
        <xdr:cNvSpPr txBox="1">
          <a:spLocks noChangeArrowheads="1"/>
        </xdr:cNvSpPr>
      </xdr:nvSpPr>
      <xdr:spPr bwMode="auto">
        <a:xfrm>
          <a:off x="1343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95275"/>
    <xdr:sp macro="" textlink="">
      <xdr:nvSpPr>
        <xdr:cNvPr id="216194" name="Text Box 2"/>
        <xdr:cNvSpPr txBox="1">
          <a:spLocks noChangeArrowheads="1"/>
        </xdr:cNvSpPr>
      </xdr:nvSpPr>
      <xdr:spPr bwMode="auto">
        <a:xfrm>
          <a:off x="1343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95275"/>
    <xdr:sp macro="" textlink="">
      <xdr:nvSpPr>
        <xdr:cNvPr id="216195" name="Text Box 1"/>
        <xdr:cNvSpPr txBox="1">
          <a:spLocks noChangeArrowheads="1"/>
        </xdr:cNvSpPr>
      </xdr:nvSpPr>
      <xdr:spPr bwMode="auto">
        <a:xfrm>
          <a:off x="1343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95275"/>
    <xdr:sp macro="" textlink="">
      <xdr:nvSpPr>
        <xdr:cNvPr id="216196" name="Text Box 2"/>
        <xdr:cNvSpPr txBox="1">
          <a:spLocks noChangeArrowheads="1"/>
        </xdr:cNvSpPr>
      </xdr:nvSpPr>
      <xdr:spPr bwMode="auto">
        <a:xfrm>
          <a:off x="1343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95275"/>
    <xdr:sp macro="" textlink="">
      <xdr:nvSpPr>
        <xdr:cNvPr id="216197" name="Text Box 1"/>
        <xdr:cNvSpPr txBox="1">
          <a:spLocks noChangeArrowheads="1"/>
        </xdr:cNvSpPr>
      </xdr:nvSpPr>
      <xdr:spPr bwMode="auto">
        <a:xfrm>
          <a:off x="1343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95275"/>
    <xdr:sp macro="" textlink="">
      <xdr:nvSpPr>
        <xdr:cNvPr id="216198" name="Text Box 1"/>
        <xdr:cNvSpPr txBox="1">
          <a:spLocks noChangeArrowheads="1"/>
        </xdr:cNvSpPr>
      </xdr:nvSpPr>
      <xdr:spPr bwMode="auto">
        <a:xfrm>
          <a:off x="3629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95275"/>
    <xdr:sp macro="" textlink="">
      <xdr:nvSpPr>
        <xdr:cNvPr id="216199" name="Text Box 2"/>
        <xdr:cNvSpPr txBox="1">
          <a:spLocks noChangeArrowheads="1"/>
        </xdr:cNvSpPr>
      </xdr:nvSpPr>
      <xdr:spPr bwMode="auto">
        <a:xfrm>
          <a:off x="3629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95275"/>
    <xdr:sp macro="" textlink="">
      <xdr:nvSpPr>
        <xdr:cNvPr id="216200" name="Text Box 1"/>
        <xdr:cNvSpPr txBox="1">
          <a:spLocks noChangeArrowheads="1"/>
        </xdr:cNvSpPr>
      </xdr:nvSpPr>
      <xdr:spPr bwMode="auto">
        <a:xfrm>
          <a:off x="3629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95275"/>
    <xdr:sp macro="" textlink="">
      <xdr:nvSpPr>
        <xdr:cNvPr id="216201" name="Text Box 2"/>
        <xdr:cNvSpPr txBox="1">
          <a:spLocks noChangeArrowheads="1"/>
        </xdr:cNvSpPr>
      </xdr:nvSpPr>
      <xdr:spPr bwMode="auto">
        <a:xfrm>
          <a:off x="3629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95275"/>
    <xdr:sp macro="" textlink="">
      <xdr:nvSpPr>
        <xdr:cNvPr id="216202" name="Text Box 1"/>
        <xdr:cNvSpPr txBox="1">
          <a:spLocks noChangeArrowheads="1"/>
        </xdr:cNvSpPr>
      </xdr:nvSpPr>
      <xdr:spPr bwMode="auto">
        <a:xfrm>
          <a:off x="3629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95275"/>
    <xdr:sp macro="" textlink="">
      <xdr:nvSpPr>
        <xdr:cNvPr id="216203" name="Text Box 2"/>
        <xdr:cNvSpPr txBox="1">
          <a:spLocks noChangeArrowheads="1"/>
        </xdr:cNvSpPr>
      </xdr:nvSpPr>
      <xdr:spPr bwMode="auto">
        <a:xfrm>
          <a:off x="3629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95275"/>
    <xdr:sp macro="" textlink="">
      <xdr:nvSpPr>
        <xdr:cNvPr id="216204" name="Text Box 1"/>
        <xdr:cNvSpPr txBox="1">
          <a:spLocks noChangeArrowheads="1"/>
        </xdr:cNvSpPr>
      </xdr:nvSpPr>
      <xdr:spPr bwMode="auto">
        <a:xfrm>
          <a:off x="3629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95275"/>
    <xdr:sp macro="" textlink="">
      <xdr:nvSpPr>
        <xdr:cNvPr id="216205" name="Text Box 1"/>
        <xdr:cNvSpPr txBox="1">
          <a:spLocks noChangeArrowheads="1"/>
        </xdr:cNvSpPr>
      </xdr:nvSpPr>
      <xdr:spPr bwMode="auto">
        <a:xfrm>
          <a:off x="1343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95275"/>
    <xdr:sp macro="" textlink="">
      <xdr:nvSpPr>
        <xdr:cNvPr id="216206" name="Text Box 2"/>
        <xdr:cNvSpPr txBox="1">
          <a:spLocks noChangeArrowheads="1"/>
        </xdr:cNvSpPr>
      </xdr:nvSpPr>
      <xdr:spPr bwMode="auto">
        <a:xfrm>
          <a:off x="1343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95275"/>
    <xdr:sp macro="" textlink="">
      <xdr:nvSpPr>
        <xdr:cNvPr id="216207" name="Text Box 1"/>
        <xdr:cNvSpPr txBox="1">
          <a:spLocks noChangeArrowheads="1"/>
        </xdr:cNvSpPr>
      </xdr:nvSpPr>
      <xdr:spPr bwMode="auto">
        <a:xfrm>
          <a:off x="1343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95275"/>
    <xdr:sp macro="" textlink="">
      <xdr:nvSpPr>
        <xdr:cNvPr id="216208" name="Text Box 2"/>
        <xdr:cNvSpPr txBox="1">
          <a:spLocks noChangeArrowheads="1"/>
        </xdr:cNvSpPr>
      </xdr:nvSpPr>
      <xdr:spPr bwMode="auto">
        <a:xfrm>
          <a:off x="1343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95275"/>
    <xdr:sp macro="" textlink="">
      <xdr:nvSpPr>
        <xdr:cNvPr id="216209" name="Text Box 1"/>
        <xdr:cNvSpPr txBox="1">
          <a:spLocks noChangeArrowheads="1"/>
        </xdr:cNvSpPr>
      </xdr:nvSpPr>
      <xdr:spPr bwMode="auto">
        <a:xfrm>
          <a:off x="1343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95275"/>
    <xdr:sp macro="" textlink="">
      <xdr:nvSpPr>
        <xdr:cNvPr id="216210" name="Text Box 2"/>
        <xdr:cNvSpPr txBox="1">
          <a:spLocks noChangeArrowheads="1"/>
        </xdr:cNvSpPr>
      </xdr:nvSpPr>
      <xdr:spPr bwMode="auto">
        <a:xfrm>
          <a:off x="1343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95275"/>
    <xdr:sp macro="" textlink="">
      <xdr:nvSpPr>
        <xdr:cNvPr id="216211" name="Text Box 1"/>
        <xdr:cNvSpPr txBox="1">
          <a:spLocks noChangeArrowheads="1"/>
        </xdr:cNvSpPr>
      </xdr:nvSpPr>
      <xdr:spPr bwMode="auto">
        <a:xfrm>
          <a:off x="1343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95275"/>
    <xdr:sp macro="" textlink="">
      <xdr:nvSpPr>
        <xdr:cNvPr id="216212" name="Text Box 1"/>
        <xdr:cNvSpPr txBox="1">
          <a:spLocks noChangeArrowheads="1"/>
        </xdr:cNvSpPr>
      </xdr:nvSpPr>
      <xdr:spPr bwMode="auto">
        <a:xfrm>
          <a:off x="1343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95275"/>
    <xdr:sp macro="" textlink="">
      <xdr:nvSpPr>
        <xdr:cNvPr id="216213" name="Text Box 2"/>
        <xdr:cNvSpPr txBox="1">
          <a:spLocks noChangeArrowheads="1"/>
        </xdr:cNvSpPr>
      </xdr:nvSpPr>
      <xdr:spPr bwMode="auto">
        <a:xfrm>
          <a:off x="1343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95275"/>
    <xdr:sp macro="" textlink="">
      <xdr:nvSpPr>
        <xdr:cNvPr id="216214" name="Text Box 1"/>
        <xdr:cNvSpPr txBox="1">
          <a:spLocks noChangeArrowheads="1"/>
        </xdr:cNvSpPr>
      </xdr:nvSpPr>
      <xdr:spPr bwMode="auto">
        <a:xfrm>
          <a:off x="1343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95275"/>
    <xdr:sp macro="" textlink="">
      <xdr:nvSpPr>
        <xdr:cNvPr id="216215" name="Text Box 2"/>
        <xdr:cNvSpPr txBox="1">
          <a:spLocks noChangeArrowheads="1"/>
        </xdr:cNvSpPr>
      </xdr:nvSpPr>
      <xdr:spPr bwMode="auto">
        <a:xfrm>
          <a:off x="1343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95275"/>
    <xdr:sp macro="" textlink="">
      <xdr:nvSpPr>
        <xdr:cNvPr id="216216" name="Text Box 1"/>
        <xdr:cNvSpPr txBox="1">
          <a:spLocks noChangeArrowheads="1"/>
        </xdr:cNvSpPr>
      </xdr:nvSpPr>
      <xdr:spPr bwMode="auto">
        <a:xfrm>
          <a:off x="1343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95275"/>
    <xdr:sp macro="" textlink="">
      <xdr:nvSpPr>
        <xdr:cNvPr id="216217" name="Text Box 2"/>
        <xdr:cNvSpPr txBox="1">
          <a:spLocks noChangeArrowheads="1"/>
        </xdr:cNvSpPr>
      </xdr:nvSpPr>
      <xdr:spPr bwMode="auto">
        <a:xfrm>
          <a:off x="1343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95275"/>
    <xdr:sp macro="" textlink="">
      <xdr:nvSpPr>
        <xdr:cNvPr id="216218" name="Text Box 1"/>
        <xdr:cNvSpPr txBox="1">
          <a:spLocks noChangeArrowheads="1"/>
        </xdr:cNvSpPr>
      </xdr:nvSpPr>
      <xdr:spPr bwMode="auto">
        <a:xfrm>
          <a:off x="1343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104775" cy="295275"/>
    <xdr:sp macro="" textlink="">
      <xdr:nvSpPr>
        <xdr:cNvPr id="216219" name="Text Box 1"/>
        <xdr:cNvSpPr txBox="1">
          <a:spLocks noChangeArrowheads="1"/>
        </xdr:cNvSpPr>
      </xdr:nvSpPr>
      <xdr:spPr bwMode="auto">
        <a:xfrm>
          <a:off x="5915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104775" cy="295275"/>
    <xdr:sp macro="" textlink="">
      <xdr:nvSpPr>
        <xdr:cNvPr id="216220" name="Text Box 2"/>
        <xdr:cNvSpPr txBox="1">
          <a:spLocks noChangeArrowheads="1"/>
        </xdr:cNvSpPr>
      </xdr:nvSpPr>
      <xdr:spPr bwMode="auto">
        <a:xfrm>
          <a:off x="5915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104775" cy="295275"/>
    <xdr:sp macro="" textlink="">
      <xdr:nvSpPr>
        <xdr:cNvPr id="216221" name="Text Box 1"/>
        <xdr:cNvSpPr txBox="1">
          <a:spLocks noChangeArrowheads="1"/>
        </xdr:cNvSpPr>
      </xdr:nvSpPr>
      <xdr:spPr bwMode="auto">
        <a:xfrm>
          <a:off x="5915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104775" cy="295275"/>
    <xdr:sp macro="" textlink="">
      <xdr:nvSpPr>
        <xdr:cNvPr id="216222" name="Text Box 2"/>
        <xdr:cNvSpPr txBox="1">
          <a:spLocks noChangeArrowheads="1"/>
        </xdr:cNvSpPr>
      </xdr:nvSpPr>
      <xdr:spPr bwMode="auto">
        <a:xfrm>
          <a:off x="5915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104775" cy="295275"/>
    <xdr:sp macro="" textlink="">
      <xdr:nvSpPr>
        <xdr:cNvPr id="216223" name="Text Box 1"/>
        <xdr:cNvSpPr txBox="1">
          <a:spLocks noChangeArrowheads="1"/>
        </xdr:cNvSpPr>
      </xdr:nvSpPr>
      <xdr:spPr bwMode="auto">
        <a:xfrm>
          <a:off x="5915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104775" cy="295275"/>
    <xdr:sp macro="" textlink="">
      <xdr:nvSpPr>
        <xdr:cNvPr id="216224" name="Text Box 2"/>
        <xdr:cNvSpPr txBox="1">
          <a:spLocks noChangeArrowheads="1"/>
        </xdr:cNvSpPr>
      </xdr:nvSpPr>
      <xdr:spPr bwMode="auto">
        <a:xfrm>
          <a:off x="5915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104775" cy="295275"/>
    <xdr:sp macro="" textlink="">
      <xdr:nvSpPr>
        <xdr:cNvPr id="216225" name="Text Box 1"/>
        <xdr:cNvSpPr txBox="1">
          <a:spLocks noChangeArrowheads="1"/>
        </xdr:cNvSpPr>
      </xdr:nvSpPr>
      <xdr:spPr bwMode="auto">
        <a:xfrm>
          <a:off x="5915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95275"/>
    <xdr:sp macro="" textlink="">
      <xdr:nvSpPr>
        <xdr:cNvPr id="216226" name="Text Box 1"/>
        <xdr:cNvSpPr txBox="1">
          <a:spLocks noChangeArrowheads="1"/>
        </xdr:cNvSpPr>
      </xdr:nvSpPr>
      <xdr:spPr bwMode="auto">
        <a:xfrm>
          <a:off x="3629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95275"/>
    <xdr:sp macro="" textlink="">
      <xdr:nvSpPr>
        <xdr:cNvPr id="216227" name="Text Box 2"/>
        <xdr:cNvSpPr txBox="1">
          <a:spLocks noChangeArrowheads="1"/>
        </xdr:cNvSpPr>
      </xdr:nvSpPr>
      <xdr:spPr bwMode="auto">
        <a:xfrm>
          <a:off x="3629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95275"/>
    <xdr:sp macro="" textlink="">
      <xdr:nvSpPr>
        <xdr:cNvPr id="216228" name="Text Box 1"/>
        <xdr:cNvSpPr txBox="1">
          <a:spLocks noChangeArrowheads="1"/>
        </xdr:cNvSpPr>
      </xdr:nvSpPr>
      <xdr:spPr bwMode="auto">
        <a:xfrm>
          <a:off x="3629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95275"/>
    <xdr:sp macro="" textlink="">
      <xdr:nvSpPr>
        <xdr:cNvPr id="216229" name="Text Box 2"/>
        <xdr:cNvSpPr txBox="1">
          <a:spLocks noChangeArrowheads="1"/>
        </xdr:cNvSpPr>
      </xdr:nvSpPr>
      <xdr:spPr bwMode="auto">
        <a:xfrm>
          <a:off x="3629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95275"/>
    <xdr:sp macro="" textlink="">
      <xdr:nvSpPr>
        <xdr:cNvPr id="216230" name="Text Box 1"/>
        <xdr:cNvSpPr txBox="1">
          <a:spLocks noChangeArrowheads="1"/>
        </xdr:cNvSpPr>
      </xdr:nvSpPr>
      <xdr:spPr bwMode="auto">
        <a:xfrm>
          <a:off x="3629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95275"/>
    <xdr:sp macro="" textlink="">
      <xdr:nvSpPr>
        <xdr:cNvPr id="216231" name="Text Box 2"/>
        <xdr:cNvSpPr txBox="1">
          <a:spLocks noChangeArrowheads="1"/>
        </xdr:cNvSpPr>
      </xdr:nvSpPr>
      <xdr:spPr bwMode="auto">
        <a:xfrm>
          <a:off x="3629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95275"/>
    <xdr:sp macro="" textlink="">
      <xdr:nvSpPr>
        <xdr:cNvPr id="216232" name="Text Box 1"/>
        <xdr:cNvSpPr txBox="1">
          <a:spLocks noChangeArrowheads="1"/>
        </xdr:cNvSpPr>
      </xdr:nvSpPr>
      <xdr:spPr bwMode="auto">
        <a:xfrm>
          <a:off x="3629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95275"/>
    <xdr:sp macro="" textlink="">
      <xdr:nvSpPr>
        <xdr:cNvPr id="216233" name="Text Box 1"/>
        <xdr:cNvSpPr txBox="1">
          <a:spLocks noChangeArrowheads="1"/>
        </xdr:cNvSpPr>
      </xdr:nvSpPr>
      <xdr:spPr bwMode="auto">
        <a:xfrm>
          <a:off x="3629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95275"/>
    <xdr:sp macro="" textlink="">
      <xdr:nvSpPr>
        <xdr:cNvPr id="216234" name="Text Box 2"/>
        <xdr:cNvSpPr txBox="1">
          <a:spLocks noChangeArrowheads="1"/>
        </xdr:cNvSpPr>
      </xdr:nvSpPr>
      <xdr:spPr bwMode="auto">
        <a:xfrm>
          <a:off x="3629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95275"/>
    <xdr:sp macro="" textlink="">
      <xdr:nvSpPr>
        <xdr:cNvPr id="216235" name="Text Box 1"/>
        <xdr:cNvSpPr txBox="1">
          <a:spLocks noChangeArrowheads="1"/>
        </xdr:cNvSpPr>
      </xdr:nvSpPr>
      <xdr:spPr bwMode="auto">
        <a:xfrm>
          <a:off x="3629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95275"/>
    <xdr:sp macro="" textlink="">
      <xdr:nvSpPr>
        <xdr:cNvPr id="216236" name="Text Box 2"/>
        <xdr:cNvSpPr txBox="1">
          <a:spLocks noChangeArrowheads="1"/>
        </xdr:cNvSpPr>
      </xdr:nvSpPr>
      <xdr:spPr bwMode="auto">
        <a:xfrm>
          <a:off x="3629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95275"/>
    <xdr:sp macro="" textlink="">
      <xdr:nvSpPr>
        <xdr:cNvPr id="216237" name="Text Box 1"/>
        <xdr:cNvSpPr txBox="1">
          <a:spLocks noChangeArrowheads="1"/>
        </xdr:cNvSpPr>
      </xdr:nvSpPr>
      <xdr:spPr bwMode="auto">
        <a:xfrm>
          <a:off x="3629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95275"/>
    <xdr:sp macro="" textlink="">
      <xdr:nvSpPr>
        <xdr:cNvPr id="216238" name="Text Box 2"/>
        <xdr:cNvSpPr txBox="1">
          <a:spLocks noChangeArrowheads="1"/>
        </xdr:cNvSpPr>
      </xdr:nvSpPr>
      <xdr:spPr bwMode="auto">
        <a:xfrm>
          <a:off x="3629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95275"/>
    <xdr:sp macro="" textlink="">
      <xdr:nvSpPr>
        <xdr:cNvPr id="216239" name="Text Box 1"/>
        <xdr:cNvSpPr txBox="1">
          <a:spLocks noChangeArrowheads="1"/>
        </xdr:cNvSpPr>
      </xdr:nvSpPr>
      <xdr:spPr bwMode="auto">
        <a:xfrm>
          <a:off x="3629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95275"/>
    <xdr:sp macro="" textlink="">
      <xdr:nvSpPr>
        <xdr:cNvPr id="216240" name="Text Box 1"/>
        <xdr:cNvSpPr txBox="1">
          <a:spLocks noChangeArrowheads="1"/>
        </xdr:cNvSpPr>
      </xdr:nvSpPr>
      <xdr:spPr bwMode="auto">
        <a:xfrm>
          <a:off x="1343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95275"/>
    <xdr:sp macro="" textlink="">
      <xdr:nvSpPr>
        <xdr:cNvPr id="216241" name="Text Box 2"/>
        <xdr:cNvSpPr txBox="1">
          <a:spLocks noChangeArrowheads="1"/>
        </xdr:cNvSpPr>
      </xdr:nvSpPr>
      <xdr:spPr bwMode="auto">
        <a:xfrm>
          <a:off x="1343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95275"/>
    <xdr:sp macro="" textlink="">
      <xdr:nvSpPr>
        <xdr:cNvPr id="216242" name="Text Box 1"/>
        <xdr:cNvSpPr txBox="1">
          <a:spLocks noChangeArrowheads="1"/>
        </xdr:cNvSpPr>
      </xdr:nvSpPr>
      <xdr:spPr bwMode="auto">
        <a:xfrm>
          <a:off x="1343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95275"/>
    <xdr:sp macro="" textlink="">
      <xdr:nvSpPr>
        <xdr:cNvPr id="216243" name="Text Box 2"/>
        <xdr:cNvSpPr txBox="1">
          <a:spLocks noChangeArrowheads="1"/>
        </xdr:cNvSpPr>
      </xdr:nvSpPr>
      <xdr:spPr bwMode="auto">
        <a:xfrm>
          <a:off x="1343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95275"/>
    <xdr:sp macro="" textlink="">
      <xdr:nvSpPr>
        <xdr:cNvPr id="216244" name="Text Box 1"/>
        <xdr:cNvSpPr txBox="1">
          <a:spLocks noChangeArrowheads="1"/>
        </xdr:cNvSpPr>
      </xdr:nvSpPr>
      <xdr:spPr bwMode="auto">
        <a:xfrm>
          <a:off x="1343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95275"/>
    <xdr:sp macro="" textlink="">
      <xdr:nvSpPr>
        <xdr:cNvPr id="216245" name="Text Box 2"/>
        <xdr:cNvSpPr txBox="1">
          <a:spLocks noChangeArrowheads="1"/>
        </xdr:cNvSpPr>
      </xdr:nvSpPr>
      <xdr:spPr bwMode="auto">
        <a:xfrm>
          <a:off x="1343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95275"/>
    <xdr:sp macro="" textlink="">
      <xdr:nvSpPr>
        <xdr:cNvPr id="216246" name="Text Box 1"/>
        <xdr:cNvSpPr txBox="1">
          <a:spLocks noChangeArrowheads="1"/>
        </xdr:cNvSpPr>
      </xdr:nvSpPr>
      <xdr:spPr bwMode="auto">
        <a:xfrm>
          <a:off x="1343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95275"/>
    <xdr:sp macro="" textlink="">
      <xdr:nvSpPr>
        <xdr:cNvPr id="216247" name="Text Box 1"/>
        <xdr:cNvSpPr txBox="1">
          <a:spLocks noChangeArrowheads="1"/>
        </xdr:cNvSpPr>
      </xdr:nvSpPr>
      <xdr:spPr bwMode="auto">
        <a:xfrm>
          <a:off x="3629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95275"/>
    <xdr:sp macro="" textlink="">
      <xdr:nvSpPr>
        <xdr:cNvPr id="216248" name="Text Box 2"/>
        <xdr:cNvSpPr txBox="1">
          <a:spLocks noChangeArrowheads="1"/>
        </xdr:cNvSpPr>
      </xdr:nvSpPr>
      <xdr:spPr bwMode="auto">
        <a:xfrm>
          <a:off x="3629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95275"/>
    <xdr:sp macro="" textlink="">
      <xdr:nvSpPr>
        <xdr:cNvPr id="216249" name="Text Box 1"/>
        <xdr:cNvSpPr txBox="1">
          <a:spLocks noChangeArrowheads="1"/>
        </xdr:cNvSpPr>
      </xdr:nvSpPr>
      <xdr:spPr bwMode="auto">
        <a:xfrm>
          <a:off x="3629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95275"/>
    <xdr:sp macro="" textlink="">
      <xdr:nvSpPr>
        <xdr:cNvPr id="216250" name="Text Box 2"/>
        <xdr:cNvSpPr txBox="1">
          <a:spLocks noChangeArrowheads="1"/>
        </xdr:cNvSpPr>
      </xdr:nvSpPr>
      <xdr:spPr bwMode="auto">
        <a:xfrm>
          <a:off x="3629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95275"/>
    <xdr:sp macro="" textlink="">
      <xdr:nvSpPr>
        <xdr:cNvPr id="216251" name="Text Box 1"/>
        <xdr:cNvSpPr txBox="1">
          <a:spLocks noChangeArrowheads="1"/>
        </xdr:cNvSpPr>
      </xdr:nvSpPr>
      <xdr:spPr bwMode="auto">
        <a:xfrm>
          <a:off x="3629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95275"/>
    <xdr:sp macro="" textlink="">
      <xdr:nvSpPr>
        <xdr:cNvPr id="216252" name="Text Box 2"/>
        <xdr:cNvSpPr txBox="1">
          <a:spLocks noChangeArrowheads="1"/>
        </xdr:cNvSpPr>
      </xdr:nvSpPr>
      <xdr:spPr bwMode="auto">
        <a:xfrm>
          <a:off x="3629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95275"/>
    <xdr:sp macro="" textlink="">
      <xdr:nvSpPr>
        <xdr:cNvPr id="216253" name="Text Box 1"/>
        <xdr:cNvSpPr txBox="1">
          <a:spLocks noChangeArrowheads="1"/>
        </xdr:cNvSpPr>
      </xdr:nvSpPr>
      <xdr:spPr bwMode="auto">
        <a:xfrm>
          <a:off x="3629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95275"/>
    <xdr:sp macro="" textlink="">
      <xdr:nvSpPr>
        <xdr:cNvPr id="216254" name="Text Box 1"/>
        <xdr:cNvSpPr txBox="1">
          <a:spLocks noChangeArrowheads="1"/>
        </xdr:cNvSpPr>
      </xdr:nvSpPr>
      <xdr:spPr bwMode="auto">
        <a:xfrm>
          <a:off x="1343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95275"/>
    <xdr:sp macro="" textlink="">
      <xdr:nvSpPr>
        <xdr:cNvPr id="216255" name="Text Box 2"/>
        <xdr:cNvSpPr txBox="1">
          <a:spLocks noChangeArrowheads="1"/>
        </xdr:cNvSpPr>
      </xdr:nvSpPr>
      <xdr:spPr bwMode="auto">
        <a:xfrm>
          <a:off x="1343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95275"/>
    <xdr:sp macro="" textlink="">
      <xdr:nvSpPr>
        <xdr:cNvPr id="216256" name="Text Box 1"/>
        <xdr:cNvSpPr txBox="1">
          <a:spLocks noChangeArrowheads="1"/>
        </xdr:cNvSpPr>
      </xdr:nvSpPr>
      <xdr:spPr bwMode="auto">
        <a:xfrm>
          <a:off x="1343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95275"/>
    <xdr:sp macro="" textlink="">
      <xdr:nvSpPr>
        <xdr:cNvPr id="216257" name="Text Box 2"/>
        <xdr:cNvSpPr txBox="1">
          <a:spLocks noChangeArrowheads="1"/>
        </xdr:cNvSpPr>
      </xdr:nvSpPr>
      <xdr:spPr bwMode="auto">
        <a:xfrm>
          <a:off x="1343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95275"/>
    <xdr:sp macro="" textlink="">
      <xdr:nvSpPr>
        <xdr:cNvPr id="216258" name="Text Box 1"/>
        <xdr:cNvSpPr txBox="1">
          <a:spLocks noChangeArrowheads="1"/>
        </xdr:cNvSpPr>
      </xdr:nvSpPr>
      <xdr:spPr bwMode="auto">
        <a:xfrm>
          <a:off x="1343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95275"/>
    <xdr:sp macro="" textlink="">
      <xdr:nvSpPr>
        <xdr:cNvPr id="216259" name="Text Box 2"/>
        <xdr:cNvSpPr txBox="1">
          <a:spLocks noChangeArrowheads="1"/>
        </xdr:cNvSpPr>
      </xdr:nvSpPr>
      <xdr:spPr bwMode="auto">
        <a:xfrm>
          <a:off x="1343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95275"/>
    <xdr:sp macro="" textlink="">
      <xdr:nvSpPr>
        <xdr:cNvPr id="216260" name="Text Box 1"/>
        <xdr:cNvSpPr txBox="1">
          <a:spLocks noChangeArrowheads="1"/>
        </xdr:cNvSpPr>
      </xdr:nvSpPr>
      <xdr:spPr bwMode="auto">
        <a:xfrm>
          <a:off x="1343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95275"/>
    <xdr:sp macro="" textlink="">
      <xdr:nvSpPr>
        <xdr:cNvPr id="216261" name="Text Box 1"/>
        <xdr:cNvSpPr txBox="1">
          <a:spLocks noChangeArrowheads="1"/>
        </xdr:cNvSpPr>
      </xdr:nvSpPr>
      <xdr:spPr bwMode="auto">
        <a:xfrm>
          <a:off x="1343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95275"/>
    <xdr:sp macro="" textlink="">
      <xdr:nvSpPr>
        <xdr:cNvPr id="216262" name="Text Box 2"/>
        <xdr:cNvSpPr txBox="1">
          <a:spLocks noChangeArrowheads="1"/>
        </xdr:cNvSpPr>
      </xdr:nvSpPr>
      <xdr:spPr bwMode="auto">
        <a:xfrm>
          <a:off x="1343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95275"/>
    <xdr:sp macro="" textlink="">
      <xdr:nvSpPr>
        <xdr:cNvPr id="216263" name="Text Box 1"/>
        <xdr:cNvSpPr txBox="1">
          <a:spLocks noChangeArrowheads="1"/>
        </xdr:cNvSpPr>
      </xdr:nvSpPr>
      <xdr:spPr bwMode="auto">
        <a:xfrm>
          <a:off x="1343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95275"/>
    <xdr:sp macro="" textlink="">
      <xdr:nvSpPr>
        <xdr:cNvPr id="216264" name="Text Box 2"/>
        <xdr:cNvSpPr txBox="1">
          <a:spLocks noChangeArrowheads="1"/>
        </xdr:cNvSpPr>
      </xdr:nvSpPr>
      <xdr:spPr bwMode="auto">
        <a:xfrm>
          <a:off x="1343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95275"/>
    <xdr:sp macro="" textlink="">
      <xdr:nvSpPr>
        <xdr:cNvPr id="216265" name="Text Box 1"/>
        <xdr:cNvSpPr txBox="1">
          <a:spLocks noChangeArrowheads="1"/>
        </xdr:cNvSpPr>
      </xdr:nvSpPr>
      <xdr:spPr bwMode="auto">
        <a:xfrm>
          <a:off x="1343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95275"/>
    <xdr:sp macro="" textlink="">
      <xdr:nvSpPr>
        <xdr:cNvPr id="216266" name="Text Box 2"/>
        <xdr:cNvSpPr txBox="1">
          <a:spLocks noChangeArrowheads="1"/>
        </xdr:cNvSpPr>
      </xdr:nvSpPr>
      <xdr:spPr bwMode="auto">
        <a:xfrm>
          <a:off x="1343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95275"/>
    <xdr:sp macro="" textlink="">
      <xdr:nvSpPr>
        <xdr:cNvPr id="216267" name="Text Box 1"/>
        <xdr:cNvSpPr txBox="1">
          <a:spLocks noChangeArrowheads="1"/>
        </xdr:cNvSpPr>
      </xdr:nvSpPr>
      <xdr:spPr bwMode="auto">
        <a:xfrm>
          <a:off x="1343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95275"/>
    <xdr:sp macro="" textlink="">
      <xdr:nvSpPr>
        <xdr:cNvPr id="216268" name="Text Box 1"/>
        <xdr:cNvSpPr txBox="1">
          <a:spLocks noChangeArrowheads="1"/>
        </xdr:cNvSpPr>
      </xdr:nvSpPr>
      <xdr:spPr bwMode="auto">
        <a:xfrm>
          <a:off x="3629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95275"/>
    <xdr:sp macro="" textlink="">
      <xdr:nvSpPr>
        <xdr:cNvPr id="216269" name="Text Box 2"/>
        <xdr:cNvSpPr txBox="1">
          <a:spLocks noChangeArrowheads="1"/>
        </xdr:cNvSpPr>
      </xdr:nvSpPr>
      <xdr:spPr bwMode="auto">
        <a:xfrm>
          <a:off x="3629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95275"/>
    <xdr:sp macro="" textlink="">
      <xdr:nvSpPr>
        <xdr:cNvPr id="216270" name="Text Box 1"/>
        <xdr:cNvSpPr txBox="1">
          <a:spLocks noChangeArrowheads="1"/>
        </xdr:cNvSpPr>
      </xdr:nvSpPr>
      <xdr:spPr bwMode="auto">
        <a:xfrm>
          <a:off x="3629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95275"/>
    <xdr:sp macro="" textlink="">
      <xdr:nvSpPr>
        <xdr:cNvPr id="216271" name="Text Box 2"/>
        <xdr:cNvSpPr txBox="1">
          <a:spLocks noChangeArrowheads="1"/>
        </xdr:cNvSpPr>
      </xdr:nvSpPr>
      <xdr:spPr bwMode="auto">
        <a:xfrm>
          <a:off x="3629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95275"/>
    <xdr:sp macro="" textlink="">
      <xdr:nvSpPr>
        <xdr:cNvPr id="216272" name="Text Box 1"/>
        <xdr:cNvSpPr txBox="1">
          <a:spLocks noChangeArrowheads="1"/>
        </xdr:cNvSpPr>
      </xdr:nvSpPr>
      <xdr:spPr bwMode="auto">
        <a:xfrm>
          <a:off x="3629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95275"/>
    <xdr:sp macro="" textlink="">
      <xdr:nvSpPr>
        <xdr:cNvPr id="216273" name="Text Box 2"/>
        <xdr:cNvSpPr txBox="1">
          <a:spLocks noChangeArrowheads="1"/>
        </xdr:cNvSpPr>
      </xdr:nvSpPr>
      <xdr:spPr bwMode="auto">
        <a:xfrm>
          <a:off x="3629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95275"/>
    <xdr:sp macro="" textlink="">
      <xdr:nvSpPr>
        <xdr:cNvPr id="216274" name="Text Box 1"/>
        <xdr:cNvSpPr txBox="1">
          <a:spLocks noChangeArrowheads="1"/>
        </xdr:cNvSpPr>
      </xdr:nvSpPr>
      <xdr:spPr bwMode="auto">
        <a:xfrm>
          <a:off x="3629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95275"/>
    <xdr:sp macro="" textlink="">
      <xdr:nvSpPr>
        <xdr:cNvPr id="216275" name="Text Box 1"/>
        <xdr:cNvSpPr txBox="1">
          <a:spLocks noChangeArrowheads="1"/>
        </xdr:cNvSpPr>
      </xdr:nvSpPr>
      <xdr:spPr bwMode="auto">
        <a:xfrm>
          <a:off x="1343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95275"/>
    <xdr:sp macro="" textlink="">
      <xdr:nvSpPr>
        <xdr:cNvPr id="216276" name="Text Box 2"/>
        <xdr:cNvSpPr txBox="1">
          <a:spLocks noChangeArrowheads="1"/>
        </xdr:cNvSpPr>
      </xdr:nvSpPr>
      <xdr:spPr bwMode="auto">
        <a:xfrm>
          <a:off x="1343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95275"/>
    <xdr:sp macro="" textlink="">
      <xdr:nvSpPr>
        <xdr:cNvPr id="216277" name="Text Box 1"/>
        <xdr:cNvSpPr txBox="1">
          <a:spLocks noChangeArrowheads="1"/>
        </xdr:cNvSpPr>
      </xdr:nvSpPr>
      <xdr:spPr bwMode="auto">
        <a:xfrm>
          <a:off x="1343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95275"/>
    <xdr:sp macro="" textlink="">
      <xdr:nvSpPr>
        <xdr:cNvPr id="216278" name="Text Box 2"/>
        <xdr:cNvSpPr txBox="1">
          <a:spLocks noChangeArrowheads="1"/>
        </xdr:cNvSpPr>
      </xdr:nvSpPr>
      <xdr:spPr bwMode="auto">
        <a:xfrm>
          <a:off x="1343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95275"/>
    <xdr:sp macro="" textlink="">
      <xdr:nvSpPr>
        <xdr:cNvPr id="216279" name="Text Box 1"/>
        <xdr:cNvSpPr txBox="1">
          <a:spLocks noChangeArrowheads="1"/>
        </xdr:cNvSpPr>
      </xdr:nvSpPr>
      <xdr:spPr bwMode="auto">
        <a:xfrm>
          <a:off x="1343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95275"/>
    <xdr:sp macro="" textlink="">
      <xdr:nvSpPr>
        <xdr:cNvPr id="216280" name="Text Box 2"/>
        <xdr:cNvSpPr txBox="1">
          <a:spLocks noChangeArrowheads="1"/>
        </xdr:cNvSpPr>
      </xdr:nvSpPr>
      <xdr:spPr bwMode="auto">
        <a:xfrm>
          <a:off x="1343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95275"/>
    <xdr:sp macro="" textlink="">
      <xdr:nvSpPr>
        <xdr:cNvPr id="216281" name="Text Box 1"/>
        <xdr:cNvSpPr txBox="1">
          <a:spLocks noChangeArrowheads="1"/>
        </xdr:cNvSpPr>
      </xdr:nvSpPr>
      <xdr:spPr bwMode="auto">
        <a:xfrm>
          <a:off x="1343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95275"/>
    <xdr:sp macro="" textlink="">
      <xdr:nvSpPr>
        <xdr:cNvPr id="216282" name="Text Box 1"/>
        <xdr:cNvSpPr txBox="1">
          <a:spLocks noChangeArrowheads="1"/>
        </xdr:cNvSpPr>
      </xdr:nvSpPr>
      <xdr:spPr bwMode="auto">
        <a:xfrm>
          <a:off x="1343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95275"/>
    <xdr:sp macro="" textlink="">
      <xdr:nvSpPr>
        <xdr:cNvPr id="216283" name="Text Box 2"/>
        <xdr:cNvSpPr txBox="1">
          <a:spLocks noChangeArrowheads="1"/>
        </xdr:cNvSpPr>
      </xdr:nvSpPr>
      <xdr:spPr bwMode="auto">
        <a:xfrm>
          <a:off x="1343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95275"/>
    <xdr:sp macro="" textlink="">
      <xdr:nvSpPr>
        <xdr:cNvPr id="216284" name="Text Box 1"/>
        <xdr:cNvSpPr txBox="1">
          <a:spLocks noChangeArrowheads="1"/>
        </xdr:cNvSpPr>
      </xdr:nvSpPr>
      <xdr:spPr bwMode="auto">
        <a:xfrm>
          <a:off x="1343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95275"/>
    <xdr:sp macro="" textlink="">
      <xdr:nvSpPr>
        <xdr:cNvPr id="216285" name="Text Box 2"/>
        <xdr:cNvSpPr txBox="1">
          <a:spLocks noChangeArrowheads="1"/>
        </xdr:cNvSpPr>
      </xdr:nvSpPr>
      <xdr:spPr bwMode="auto">
        <a:xfrm>
          <a:off x="1343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95275"/>
    <xdr:sp macro="" textlink="">
      <xdr:nvSpPr>
        <xdr:cNvPr id="216286" name="Text Box 1"/>
        <xdr:cNvSpPr txBox="1">
          <a:spLocks noChangeArrowheads="1"/>
        </xdr:cNvSpPr>
      </xdr:nvSpPr>
      <xdr:spPr bwMode="auto">
        <a:xfrm>
          <a:off x="1343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95275"/>
    <xdr:sp macro="" textlink="">
      <xdr:nvSpPr>
        <xdr:cNvPr id="216287" name="Text Box 2"/>
        <xdr:cNvSpPr txBox="1">
          <a:spLocks noChangeArrowheads="1"/>
        </xdr:cNvSpPr>
      </xdr:nvSpPr>
      <xdr:spPr bwMode="auto">
        <a:xfrm>
          <a:off x="1343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95275"/>
    <xdr:sp macro="" textlink="">
      <xdr:nvSpPr>
        <xdr:cNvPr id="216288" name="Text Box 1"/>
        <xdr:cNvSpPr txBox="1">
          <a:spLocks noChangeArrowheads="1"/>
        </xdr:cNvSpPr>
      </xdr:nvSpPr>
      <xdr:spPr bwMode="auto">
        <a:xfrm>
          <a:off x="1343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95275"/>
    <xdr:sp macro="" textlink="">
      <xdr:nvSpPr>
        <xdr:cNvPr id="216289" name="Text Box 1"/>
        <xdr:cNvSpPr txBox="1">
          <a:spLocks noChangeArrowheads="1"/>
        </xdr:cNvSpPr>
      </xdr:nvSpPr>
      <xdr:spPr bwMode="auto">
        <a:xfrm>
          <a:off x="1343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95275"/>
    <xdr:sp macro="" textlink="">
      <xdr:nvSpPr>
        <xdr:cNvPr id="216290" name="Text Box 2"/>
        <xdr:cNvSpPr txBox="1">
          <a:spLocks noChangeArrowheads="1"/>
        </xdr:cNvSpPr>
      </xdr:nvSpPr>
      <xdr:spPr bwMode="auto">
        <a:xfrm>
          <a:off x="1343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95275"/>
    <xdr:sp macro="" textlink="">
      <xdr:nvSpPr>
        <xdr:cNvPr id="216291" name="Text Box 1"/>
        <xdr:cNvSpPr txBox="1">
          <a:spLocks noChangeArrowheads="1"/>
        </xdr:cNvSpPr>
      </xdr:nvSpPr>
      <xdr:spPr bwMode="auto">
        <a:xfrm>
          <a:off x="1343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95275"/>
    <xdr:sp macro="" textlink="">
      <xdr:nvSpPr>
        <xdr:cNvPr id="216292" name="Text Box 2"/>
        <xdr:cNvSpPr txBox="1">
          <a:spLocks noChangeArrowheads="1"/>
        </xdr:cNvSpPr>
      </xdr:nvSpPr>
      <xdr:spPr bwMode="auto">
        <a:xfrm>
          <a:off x="1343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95275"/>
    <xdr:sp macro="" textlink="">
      <xdr:nvSpPr>
        <xdr:cNvPr id="216293" name="Text Box 1"/>
        <xdr:cNvSpPr txBox="1">
          <a:spLocks noChangeArrowheads="1"/>
        </xdr:cNvSpPr>
      </xdr:nvSpPr>
      <xdr:spPr bwMode="auto">
        <a:xfrm>
          <a:off x="1343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95275"/>
    <xdr:sp macro="" textlink="">
      <xdr:nvSpPr>
        <xdr:cNvPr id="216294" name="Text Box 2"/>
        <xdr:cNvSpPr txBox="1">
          <a:spLocks noChangeArrowheads="1"/>
        </xdr:cNvSpPr>
      </xdr:nvSpPr>
      <xdr:spPr bwMode="auto">
        <a:xfrm>
          <a:off x="1343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95275"/>
    <xdr:sp macro="" textlink="">
      <xdr:nvSpPr>
        <xdr:cNvPr id="216295" name="Text Box 1"/>
        <xdr:cNvSpPr txBox="1">
          <a:spLocks noChangeArrowheads="1"/>
        </xdr:cNvSpPr>
      </xdr:nvSpPr>
      <xdr:spPr bwMode="auto">
        <a:xfrm>
          <a:off x="1343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104775" cy="295275"/>
    <xdr:sp macro="" textlink="">
      <xdr:nvSpPr>
        <xdr:cNvPr id="216296" name="Text Box 1"/>
        <xdr:cNvSpPr txBox="1">
          <a:spLocks noChangeArrowheads="1"/>
        </xdr:cNvSpPr>
      </xdr:nvSpPr>
      <xdr:spPr bwMode="auto">
        <a:xfrm>
          <a:off x="5915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104775" cy="295275"/>
    <xdr:sp macro="" textlink="">
      <xdr:nvSpPr>
        <xdr:cNvPr id="216297" name="Text Box 2"/>
        <xdr:cNvSpPr txBox="1">
          <a:spLocks noChangeArrowheads="1"/>
        </xdr:cNvSpPr>
      </xdr:nvSpPr>
      <xdr:spPr bwMode="auto">
        <a:xfrm>
          <a:off x="5915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104775" cy="295275"/>
    <xdr:sp macro="" textlink="">
      <xdr:nvSpPr>
        <xdr:cNvPr id="216298" name="Text Box 1"/>
        <xdr:cNvSpPr txBox="1">
          <a:spLocks noChangeArrowheads="1"/>
        </xdr:cNvSpPr>
      </xdr:nvSpPr>
      <xdr:spPr bwMode="auto">
        <a:xfrm>
          <a:off x="5915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104775" cy="295275"/>
    <xdr:sp macro="" textlink="">
      <xdr:nvSpPr>
        <xdr:cNvPr id="216299" name="Text Box 2"/>
        <xdr:cNvSpPr txBox="1">
          <a:spLocks noChangeArrowheads="1"/>
        </xdr:cNvSpPr>
      </xdr:nvSpPr>
      <xdr:spPr bwMode="auto">
        <a:xfrm>
          <a:off x="5915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104775" cy="295275"/>
    <xdr:sp macro="" textlink="">
      <xdr:nvSpPr>
        <xdr:cNvPr id="216300" name="Text Box 1"/>
        <xdr:cNvSpPr txBox="1">
          <a:spLocks noChangeArrowheads="1"/>
        </xdr:cNvSpPr>
      </xdr:nvSpPr>
      <xdr:spPr bwMode="auto">
        <a:xfrm>
          <a:off x="5915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104775" cy="295275"/>
    <xdr:sp macro="" textlink="">
      <xdr:nvSpPr>
        <xdr:cNvPr id="216301" name="Text Box 2"/>
        <xdr:cNvSpPr txBox="1">
          <a:spLocks noChangeArrowheads="1"/>
        </xdr:cNvSpPr>
      </xdr:nvSpPr>
      <xdr:spPr bwMode="auto">
        <a:xfrm>
          <a:off x="5915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104775" cy="295275"/>
    <xdr:sp macro="" textlink="">
      <xdr:nvSpPr>
        <xdr:cNvPr id="216302" name="Text Box 1"/>
        <xdr:cNvSpPr txBox="1">
          <a:spLocks noChangeArrowheads="1"/>
        </xdr:cNvSpPr>
      </xdr:nvSpPr>
      <xdr:spPr bwMode="auto">
        <a:xfrm>
          <a:off x="5915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95275"/>
    <xdr:sp macro="" textlink="">
      <xdr:nvSpPr>
        <xdr:cNvPr id="216303" name="Text Box 1"/>
        <xdr:cNvSpPr txBox="1">
          <a:spLocks noChangeArrowheads="1"/>
        </xdr:cNvSpPr>
      </xdr:nvSpPr>
      <xdr:spPr bwMode="auto">
        <a:xfrm>
          <a:off x="3629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95275"/>
    <xdr:sp macro="" textlink="">
      <xdr:nvSpPr>
        <xdr:cNvPr id="216304" name="Text Box 2"/>
        <xdr:cNvSpPr txBox="1">
          <a:spLocks noChangeArrowheads="1"/>
        </xdr:cNvSpPr>
      </xdr:nvSpPr>
      <xdr:spPr bwMode="auto">
        <a:xfrm>
          <a:off x="3629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95275"/>
    <xdr:sp macro="" textlink="">
      <xdr:nvSpPr>
        <xdr:cNvPr id="216305" name="Text Box 1"/>
        <xdr:cNvSpPr txBox="1">
          <a:spLocks noChangeArrowheads="1"/>
        </xdr:cNvSpPr>
      </xdr:nvSpPr>
      <xdr:spPr bwMode="auto">
        <a:xfrm>
          <a:off x="3629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95275"/>
    <xdr:sp macro="" textlink="">
      <xdr:nvSpPr>
        <xdr:cNvPr id="216306" name="Text Box 2"/>
        <xdr:cNvSpPr txBox="1">
          <a:spLocks noChangeArrowheads="1"/>
        </xdr:cNvSpPr>
      </xdr:nvSpPr>
      <xdr:spPr bwMode="auto">
        <a:xfrm>
          <a:off x="3629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95275"/>
    <xdr:sp macro="" textlink="">
      <xdr:nvSpPr>
        <xdr:cNvPr id="216307" name="Text Box 1"/>
        <xdr:cNvSpPr txBox="1">
          <a:spLocks noChangeArrowheads="1"/>
        </xdr:cNvSpPr>
      </xdr:nvSpPr>
      <xdr:spPr bwMode="auto">
        <a:xfrm>
          <a:off x="3629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95275"/>
    <xdr:sp macro="" textlink="">
      <xdr:nvSpPr>
        <xdr:cNvPr id="216308" name="Text Box 2"/>
        <xdr:cNvSpPr txBox="1">
          <a:spLocks noChangeArrowheads="1"/>
        </xdr:cNvSpPr>
      </xdr:nvSpPr>
      <xdr:spPr bwMode="auto">
        <a:xfrm>
          <a:off x="3629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95275"/>
    <xdr:sp macro="" textlink="">
      <xdr:nvSpPr>
        <xdr:cNvPr id="216309" name="Text Box 1"/>
        <xdr:cNvSpPr txBox="1">
          <a:spLocks noChangeArrowheads="1"/>
        </xdr:cNvSpPr>
      </xdr:nvSpPr>
      <xdr:spPr bwMode="auto">
        <a:xfrm>
          <a:off x="3629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95275"/>
    <xdr:sp macro="" textlink="">
      <xdr:nvSpPr>
        <xdr:cNvPr id="216310" name="Text Box 1"/>
        <xdr:cNvSpPr txBox="1">
          <a:spLocks noChangeArrowheads="1"/>
        </xdr:cNvSpPr>
      </xdr:nvSpPr>
      <xdr:spPr bwMode="auto">
        <a:xfrm>
          <a:off x="3629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95275"/>
    <xdr:sp macro="" textlink="">
      <xdr:nvSpPr>
        <xdr:cNvPr id="216311" name="Text Box 2"/>
        <xdr:cNvSpPr txBox="1">
          <a:spLocks noChangeArrowheads="1"/>
        </xdr:cNvSpPr>
      </xdr:nvSpPr>
      <xdr:spPr bwMode="auto">
        <a:xfrm>
          <a:off x="3629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95275"/>
    <xdr:sp macro="" textlink="">
      <xdr:nvSpPr>
        <xdr:cNvPr id="216312" name="Text Box 1"/>
        <xdr:cNvSpPr txBox="1">
          <a:spLocks noChangeArrowheads="1"/>
        </xdr:cNvSpPr>
      </xdr:nvSpPr>
      <xdr:spPr bwMode="auto">
        <a:xfrm>
          <a:off x="3629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95275"/>
    <xdr:sp macro="" textlink="">
      <xdr:nvSpPr>
        <xdr:cNvPr id="216313" name="Text Box 2"/>
        <xdr:cNvSpPr txBox="1">
          <a:spLocks noChangeArrowheads="1"/>
        </xdr:cNvSpPr>
      </xdr:nvSpPr>
      <xdr:spPr bwMode="auto">
        <a:xfrm>
          <a:off x="3629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95275"/>
    <xdr:sp macro="" textlink="">
      <xdr:nvSpPr>
        <xdr:cNvPr id="216314" name="Text Box 1"/>
        <xdr:cNvSpPr txBox="1">
          <a:spLocks noChangeArrowheads="1"/>
        </xdr:cNvSpPr>
      </xdr:nvSpPr>
      <xdr:spPr bwMode="auto">
        <a:xfrm>
          <a:off x="3629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95275"/>
    <xdr:sp macro="" textlink="">
      <xdr:nvSpPr>
        <xdr:cNvPr id="216315" name="Text Box 2"/>
        <xdr:cNvSpPr txBox="1">
          <a:spLocks noChangeArrowheads="1"/>
        </xdr:cNvSpPr>
      </xdr:nvSpPr>
      <xdr:spPr bwMode="auto">
        <a:xfrm>
          <a:off x="3629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95275"/>
    <xdr:sp macro="" textlink="">
      <xdr:nvSpPr>
        <xdr:cNvPr id="216316" name="Text Box 1"/>
        <xdr:cNvSpPr txBox="1">
          <a:spLocks noChangeArrowheads="1"/>
        </xdr:cNvSpPr>
      </xdr:nvSpPr>
      <xdr:spPr bwMode="auto">
        <a:xfrm>
          <a:off x="3629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95275"/>
    <xdr:sp macro="" textlink="">
      <xdr:nvSpPr>
        <xdr:cNvPr id="216317" name="Text Box 1"/>
        <xdr:cNvSpPr txBox="1">
          <a:spLocks noChangeArrowheads="1"/>
        </xdr:cNvSpPr>
      </xdr:nvSpPr>
      <xdr:spPr bwMode="auto">
        <a:xfrm>
          <a:off x="1343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95275"/>
    <xdr:sp macro="" textlink="">
      <xdr:nvSpPr>
        <xdr:cNvPr id="216318" name="Text Box 2"/>
        <xdr:cNvSpPr txBox="1">
          <a:spLocks noChangeArrowheads="1"/>
        </xdr:cNvSpPr>
      </xdr:nvSpPr>
      <xdr:spPr bwMode="auto">
        <a:xfrm>
          <a:off x="1343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95275"/>
    <xdr:sp macro="" textlink="">
      <xdr:nvSpPr>
        <xdr:cNvPr id="216319" name="Text Box 1"/>
        <xdr:cNvSpPr txBox="1">
          <a:spLocks noChangeArrowheads="1"/>
        </xdr:cNvSpPr>
      </xdr:nvSpPr>
      <xdr:spPr bwMode="auto">
        <a:xfrm>
          <a:off x="1343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95275"/>
    <xdr:sp macro="" textlink="">
      <xdr:nvSpPr>
        <xdr:cNvPr id="216320" name="Text Box 2"/>
        <xdr:cNvSpPr txBox="1">
          <a:spLocks noChangeArrowheads="1"/>
        </xdr:cNvSpPr>
      </xdr:nvSpPr>
      <xdr:spPr bwMode="auto">
        <a:xfrm>
          <a:off x="1343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95275"/>
    <xdr:sp macro="" textlink="">
      <xdr:nvSpPr>
        <xdr:cNvPr id="216321" name="Text Box 1"/>
        <xdr:cNvSpPr txBox="1">
          <a:spLocks noChangeArrowheads="1"/>
        </xdr:cNvSpPr>
      </xdr:nvSpPr>
      <xdr:spPr bwMode="auto">
        <a:xfrm>
          <a:off x="1343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95275"/>
    <xdr:sp macro="" textlink="">
      <xdr:nvSpPr>
        <xdr:cNvPr id="216322" name="Text Box 2"/>
        <xdr:cNvSpPr txBox="1">
          <a:spLocks noChangeArrowheads="1"/>
        </xdr:cNvSpPr>
      </xdr:nvSpPr>
      <xdr:spPr bwMode="auto">
        <a:xfrm>
          <a:off x="1343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95275"/>
    <xdr:sp macro="" textlink="">
      <xdr:nvSpPr>
        <xdr:cNvPr id="216323" name="Text Box 1"/>
        <xdr:cNvSpPr txBox="1">
          <a:spLocks noChangeArrowheads="1"/>
        </xdr:cNvSpPr>
      </xdr:nvSpPr>
      <xdr:spPr bwMode="auto">
        <a:xfrm>
          <a:off x="1343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95275"/>
    <xdr:sp macro="" textlink="">
      <xdr:nvSpPr>
        <xdr:cNvPr id="216324" name="Text Box 1"/>
        <xdr:cNvSpPr txBox="1">
          <a:spLocks noChangeArrowheads="1"/>
        </xdr:cNvSpPr>
      </xdr:nvSpPr>
      <xdr:spPr bwMode="auto">
        <a:xfrm>
          <a:off x="3629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95275"/>
    <xdr:sp macro="" textlink="">
      <xdr:nvSpPr>
        <xdr:cNvPr id="216325" name="Text Box 2"/>
        <xdr:cNvSpPr txBox="1">
          <a:spLocks noChangeArrowheads="1"/>
        </xdr:cNvSpPr>
      </xdr:nvSpPr>
      <xdr:spPr bwMode="auto">
        <a:xfrm>
          <a:off x="3629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95275"/>
    <xdr:sp macro="" textlink="">
      <xdr:nvSpPr>
        <xdr:cNvPr id="216326" name="Text Box 1"/>
        <xdr:cNvSpPr txBox="1">
          <a:spLocks noChangeArrowheads="1"/>
        </xdr:cNvSpPr>
      </xdr:nvSpPr>
      <xdr:spPr bwMode="auto">
        <a:xfrm>
          <a:off x="3629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95275"/>
    <xdr:sp macro="" textlink="">
      <xdr:nvSpPr>
        <xdr:cNvPr id="216327" name="Text Box 2"/>
        <xdr:cNvSpPr txBox="1">
          <a:spLocks noChangeArrowheads="1"/>
        </xdr:cNvSpPr>
      </xdr:nvSpPr>
      <xdr:spPr bwMode="auto">
        <a:xfrm>
          <a:off x="3629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95275"/>
    <xdr:sp macro="" textlink="">
      <xdr:nvSpPr>
        <xdr:cNvPr id="216328" name="Text Box 1"/>
        <xdr:cNvSpPr txBox="1">
          <a:spLocks noChangeArrowheads="1"/>
        </xdr:cNvSpPr>
      </xdr:nvSpPr>
      <xdr:spPr bwMode="auto">
        <a:xfrm>
          <a:off x="3629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95275"/>
    <xdr:sp macro="" textlink="">
      <xdr:nvSpPr>
        <xdr:cNvPr id="216329" name="Text Box 2"/>
        <xdr:cNvSpPr txBox="1">
          <a:spLocks noChangeArrowheads="1"/>
        </xdr:cNvSpPr>
      </xdr:nvSpPr>
      <xdr:spPr bwMode="auto">
        <a:xfrm>
          <a:off x="3629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95275"/>
    <xdr:sp macro="" textlink="">
      <xdr:nvSpPr>
        <xdr:cNvPr id="216330" name="Text Box 1"/>
        <xdr:cNvSpPr txBox="1">
          <a:spLocks noChangeArrowheads="1"/>
        </xdr:cNvSpPr>
      </xdr:nvSpPr>
      <xdr:spPr bwMode="auto">
        <a:xfrm>
          <a:off x="3629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95275"/>
    <xdr:sp macro="" textlink="">
      <xdr:nvSpPr>
        <xdr:cNvPr id="216331" name="Text Box 1"/>
        <xdr:cNvSpPr txBox="1">
          <a:spLocks noChangeArrowheads="1"/>
        </xdr:cNvSpPr>
      </xdr:nvSpPr>
      <xdr:spPr bwMode="auto">
        <a:xfrm>
          <a:off x="1343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95275"/>
    <xdr:sp macro="" textlink="">
      <xdr:nvSpPr>
        <xdr:cNvPr id="216332" name="Text Box 2"/>
        <xdr:cNvSpPr txBox="1">
          <a:spLocks noChangeArrowheads="1"/>
        </xdr:cNvSpPr>
      </xdr:nvSpPr>
      <xdr:spPr bwMode="auto">
        <a:xfrm>
          <a:off x="1343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95275"/>
    <xdr:sp macro="" textlink="">
      <xdr:nvSpPr>
        <xdr:cNvPr id="216333" name="Text Box 1"/>
        <xdr:cNvSpPr txBox="1">
          <a:spLocks noChangeArrowheads="1"/>
        </xdr:cNvSpPr>
      </xdr:nvSpPr>
      <xdr:spPr bwMode="auto">
        <a:xfrm>
          <a:off x="1343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95275"/>
    <xdr:sp macro="" textlink="">
      <xdr:nvSpPr>
        <xdr:cNvPr id="216334" name="Text Box 2"/>
        <xdr:cNvSpPr txBox="1">
          <a:spLocks noChangeArrowheads="1"/>
        </xdr:cNvSpPr>
      </xdr:nvSpPr>
      <xdr:spPr bwMode="auto">
        <a:xfrm>
          <a:off x="1343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95275"/>
    <xdr:sp macro="" textlink="">
      <xdr:nvSpPr>
        <xdr:cNvPr id="216335" name="Text Box 1"/>
        <xdr:cNvSpPr txBox="1">
          <a:spLocks noChangeArrowheads="1"/>
        </xdr:cNvSpPr>
      </xdr:nvSpPr>
      <xdr:spPr bwMode="auto">
        <a:xfrm>
          <a:off x="1343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95275"/>
    <xdr:sp macro="" textlink="">
      <xdr:nvSpPr>
        <xdr:cNvPr id="216336" name="Text Box 2"/>
        <xdr:cNvSpPr txBox="1">
          <a:spLocks noChangeArrowheads="1"/>
        </xdr:cNvSpPr>
      </xdr:nvSpPr>
      <xdr:spPr bwMode="auto">
        <a:xfrm>
          <a:off x="1343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95275"/>
    <xdr:sp macro="" textlink="">
      <xdr:nvSpPr>
        <xdr:cNvPr id="216337" name="Text Box 1"/>
        <xdr:cNvSpPr txBox="1">
          <a:spLocks noChangeArrowheads="1"/>
        </xdr:cNvSpPr>
      </xdr:nvSpPr>
      <xdr:spPr bwMode="auto">
        <a:xfrm>
          <a:off x="1343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95275"/>
    <xdr:sp macro="" textlink="">
      <xdr:nvSpPr>
        <xdr:cNvPr id="216338" name="Text Box 1"/>
        <xdr:cNvSpPr txBox="1">
          <a:spLocks noChangeArrowheads="1"/>
        </xdr:cNvSpPr>
      </xdr:nvSpPr>
      <xdr:spPr bwMode="auto">
        <a:xfrm>
          <a:off x="1343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95275"/>
    <xdr:sp macro="" textlink="">
      <xdr:nvSpPr>
        <xdr:cNvPr id="216339" name="Text Box 2"/>
        <xdr:cNvSpPr txBox="1">
          <a:spLocks noChangeArrowheads="1"/>
        </xdr:cNvSpPr>
      </xdr:nvSpPr>
      <xdr:spPr bwMode="auto">
        <a:xfrm>
          <a:off x="1343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95275"/>
    <xdr:sp macro="" textlink="">
      <xdr:nvSpPr>
        <xdr:cNvPr id="216340" name="Text Box 1"/>
        <xdr:cNvSpPr txBox="1">
          <a:spLocks noChangeArrowheads="1"/>
        </xdr:cNvSpPr>
      </xdr:nvSpPr>
      <xdr:spPr bwMode="auto">
        <a:xfrm>
          <a:off x="1343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95275"/>
    <xdr:sp macro="" textlink="">
      <xdr:nvSpPr>
        <xdr:cNvPr id="216341" name="Text Box 2"/>
        <xdr:cNvSpPr txBox="1">
          <a:spLocks noChangeArrowheads="1"/>
        </xdr:cNvSpPr>
      </xdr:nvSpPr>
      <xdr:spPr bwMode="auto">
        <a:xfrm>
          <a:off x="1343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95275"/>
    <xdr:sp macro="" textlink="">
      <xdr:nvSpPr>
        <xdr:cNvPr id="216342" name="Text Box 1"/>
        <xdr:cNvSpPr txBox="1">
          <a:spLocks noChangeArrowheads="1"/>
        </xdr:cNvSpPr>
      </xdr:nvSpPr>
      <xdr:spPr bwMode="auto">
        <a:xfrm>
          <a:off x="1343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95275"/>
    <xdr:sp macro="" textlink="">
      <xdr:nvSpPr>
        <xdr:cNvPr id="216343" name="Text Box 2"/>
        <xdr:cNvSpPr txBox="1">
          <a:spLocks noChangeArrowheads="1"/>
        </xdr:cNvSpPr>
      </xdr:nvSpPr>
      <xdr:spPr bwMode="auto">
        <a:xfrm>
          <a:off x="1343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95275"/>
    <xdr:sp macro="" textlink="">
      <xdr:nvSpPr>
        <xdr:cNvPr id="216344" name="Text Box 1"/>
        <xdr:cNvSpPr txBox="1">
          <a:spLocks noChangeArrowheads="1"/>
        </xdr:cNvSpPr>
      </xdr:nvSpPr>
      <xdr:spPr bwMode="auto">
        <a:xfrm>
          <a:off x="1343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95275"/>
    <xdr:sp macro="" textlink="">
      <xdr:nvSpPr>
        <xdr:cNvPr id="216345" name="Text Box 1"/>
        <xdr:cNvSpPr txBox="1">
          <a:spLocks noChangeArrowheads="1"/>
        </xdr:cNvSpPr>
      </xdr:nvSpPr>
      <xdr:spPr bwMode="auto">
        <a:xfrm>
          <a:off x="3629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95275"/>
    <xdr:sp macro="" textlink="">
      <xdr:nvSpPr>
        <xdr:cNvPr id="216346" name="Text Box 2"/>
        <xdr:cNvSpPr txBox="1">
          <a:spLocks noChangeArrowheads="1"/>
        </xdr:cNvSpPr>
      </xdr:nvSpPr>
      <xdr:spPr bwMode="auto">
        <a:xfrm>
          <a:off x="3629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95275"/>
    <xdr:sp macro="" textlink="">
      <xdr:nvSpPr>
        <xdr:cNvPr id="216347" name="Text Box 1"/>
        <xdr:cNvSpPr txBox="1">
          <a:spLocks noChangeArrowheads="1"/>
        </xdr:cNvSpPr>
      </xdr:nvSpPr>
      <xdr:spPr bwMode="auto">
        <a:xfrm>
          <a:off x="3629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95275"/>
    <xdr:sp macro="" textlink="">
      <xdr:nvSpPr>
        <xdr:cNvPr id="216348" name="Text Box 2"/>
        <xdr:cNvSpPr txBox="1">
          <a:spLocks noChangeArrowheads="1"/>
        </xdr:cNvSpPr>
      </xdr:nvSpPr>
      <xdr:spPr bwMode="auto">
        <a:xfrm>
          <a:off x="3629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95275"/>
    <xdr:sp macro="" textlink="">
      <xdr:nvSpPr>
        <xdr:cNvPr id="216349" name="Text Box 1"/>
        <xdr:cNvSpPr txBox="1">
          <a:spLocks noChangeArrowheads="1"/>
        </xdr:cNvSpPr>
      </xdr:nvSpPr>
      <xdr:spPr bwMode="auto">
        <a:xfrm>
          <a:off x="3629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95275"/>
    <xdr:sp macro="" textlink="">
      <xdr:nvSpPr>
        <xdr:cNvPr id="216350" name="Text Box 2"/>
        <xdr:cNvSpPr txBox="1">
          <a:spLocks noChangeArrowheads="1"/>
        </xdr:cNvSpPr>
      </xdr:nvSpPr>
      <xdr:spPr bwMode="auto">
        <a:xfrm>
          <a:off x="3629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95275"/>
    <xdr:sp macro="" textlink="">
      <xdr:nvSpPr>
        <xdr:cNvPr id="216351" name="Text Box 1"/>
        <xdr:cNvSpPr txBox="1">
          <a:spLocks noChangeArrowheads="1"/>
        </xdr:cNvSpPr>
      </xdr:nvSpPr>
      <xdr:spPr bwMode="auto">
        <a:xfrm>
          <a:off x="3629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95275"/>
    <xdr:sp macro="" textlink="">
      <xdr:nvSpPr>
        <xdr:cNvPr id="216352" name="Text Box 1"/>
        <xdr:cNvSpPr txBox="1">
          <a:spLocks noChangeArrowheads="1"/>
        </xdr:cNvSpPr>
      </xdr:nvSpPr>
      <xdr:spPr bwMode="auto">
        <a:xfrm>
          <a:off x="1343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95275"/>
    <xdr:sp macro="" textlink="">
      <xdr:nvSpPr>
        <xdr:cNvPr id="216353" name="Text Box 2"/>
        <xdr:cNvSpPr txBox="1">
          <a:spLocks noChangeArrowheads="1"/>
        </xdr:cNvSpPr>
      </xdr:nvSpPr>
      <xdr:spPr bwMode="auto">
        <a:xfrm>
          <a:off x="1343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95275"/>
    <xdr:sp macro="" textlink="">
      <xdr:nvSpPr>
        <xdr:cNvPr id="216354" name="Text Box 1"/>
        <xdr:cNvSpPr txBox="1">
          <a:spLocks noChangeArrowheads="1"/>
        </xdr:cNvSpPr>
      </xdr:nvSpPr>
      <xdr:spPr bwMode="auto">
        <a:xfrm>
          <a:off x="1343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95275"/>
    <xdr:sp macro="" textlink="">
      <xdr:nvSpPr>
        <xdr:cNvPr id="216355" name="Text Box 2"/>
        <xdr:cNvSpPr txBox="1">
          <a:spLocks noChangeArrowheads="1"/>
        </xdr:cNvSpPr>
      </xdr:nvSpPr>
      <xdr:spPr bwMode="auto">
        <a:xfrm>
          <a:off x="1343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95275"/>
    <xdr:sp macro="" textlink="">
      <xdr:nvSpPr>
        <xdr:cNvPr id="216356" name="Text Box 1"/>
        <xdr:cNvSpPr txBox="1">
          <a:spLocks noChangeArrowheads="1"/>
        </xdr:cNvSpPr>
      </xdr:nvSpPr>
      <xdr:spPr bwMode="auto">
        <a:xfrm>
          <a:off x="1343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95275"/>
    <xdr:sp macro="" textlink="">
      <xdr:nvSpPr>
        <xdr:cNvPr id="216357" name="Text Box 2"/>
        <xdr:cNvSpPr txBox="1">
          <a:spLocks noChangeArrowheads="1"/>
        </xdr:cNvSpPr>
      </xdr:nvSpPr>
      <xdr:spPr bwMode="auto">
        <a:xfrm>
          <a:off x="1343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95275"/>
    <xdr:sp macro="" textlink="">
      <xdr:nvSpPr>
        <xdr:cNvPr id="216358" name="Text Box 1"/>
        <xdr:cNvSpPr txBox="1">
          <a:spLocks noChangeArrowheads="1"/>
        </xdr:cNvSpPr>
      </xdr:nvSpPr>
      <xdr:spPr bwMode="auto">
        <a:xfrm>
          <a:off x="1343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95275"/>
    <xdr:sp macro="" textlink="">
      <xdr:nvSpPr>
        <xdr:cNvPr id="216359" name="Text Box 1"/>
        <xdr:cNvSpPr txBox="1">
          <a:spLocks noChangeArrowheads="1"/>
        </xdr:cNvSpPr>
      </xdr:nvSpPr>
      <xdr:spPr bwMode="auto">
        <a:xfrm>
          <a:off x="1343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95275"/>
    <xdr:sp macro="" textlink="">
      <xdr:nvSpPr>
        <xdr:cNvPr id="216360" name="Text Box 2"/>
        <xdr:cNvSpPr txBox="1">
          <a:spLocks noChangeArrowheads="1"/>
        </xdr:cNvSpPr>
      </xdr:nvSpPr>
      <xdr:spPr bwMode="auto">
        <a:xfrm>
          <a:off x="1343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95275"/>
    <xdr:sp macro="" textlink="">
      <xdr:nvSpPr>
        <xdr:cNvPr id="216361" name="Text Box 1"/>
        <xdr:cNvSpPr txBox="1">
          <a:spLocks noChangeArrowheads="1"/>
        </xdr:cNvSpPr>
      </xdr:nvSpPr>
      <xdr:spPr bwMode="auto">
        <a:xfrm>
          <a:off x="1343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95275"/>
    <xdr:sp macro="" textlink="">
      <xdr:nvSpPr>
        <xdr:cNvPr id="216362" name="Text Box 2"/>
        <xdr:cNvSpPr txBox="1">
          <a:spLocks noChangeArrowheads="1"/>
        </xdr:cNvSpPr>
      </xdr:nvSpPr>
      <xdr:spPr bwMode="auto">
        <a:xfrm>
          <a:off x="1343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95275"/>
    <xdr:sp macro="" textlink="">
      <xdr:nvSpPr>
        <xdr:cNvPr id="216363" name="Text Box 1"/>
        <xdr:cNvSpPr txBox="1">
          <a:spLocks noChangeArrowheads="1"/>
        </xdr:cNvSpPr>
      </xdr:nvSpPr>
      <xdr:spPr bwMode="auto">
        <a:xfrm>
          <a:off x="1343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95275"/>
    <xdr:sp macro="" textlink="">
      <xdr:nvSpPr>
        <xdr:cNvPr id="216364" name="Text Box 2"/>
        <xdr:cNvSpPr txBox="1">
          <a:spLocks noChangeArrowheads="1"/>
        </xdr:cNvSpPr>
      </xdr:nvSpPr>
      <xdr:spPr bwMode="auto">
        <a:xfrm>
          <a:off x="1343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95275"/>
    <xdr:sp macro="" textlink="">
      <xdr:nvSpPr>
        <xdr:cNvPr id="216365" name="Text Box 1"/>
        <xdr:cNvSpPr txBox="1">
          <a:spLocks noChangeArrowheads="1"/>
        </xdr:cNvSpPr>
      </xdr:nvSpPr>
      <xdr:spPr bwMode="auto">
        <a:xfrm>
          <a:off x="1343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95275"/>
    <xdr:sp macro="" textlink="">
      <xdr:nvSpPr>
        <xdr:cNvPr id="216366" name="Text Box 1"/>
        <xdr:cNvSpPr txBox="1">
          <a:spLocks noChangeArrowheads="1"/>
        </xdr:cNvSpPr>
      </xdr:nvSpPr>
      <xdr:spPr bwMode="auto">
        <a:xfrm>
          <a:off x="1343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95275"/>
    <xdr:sp macro="" textlink="">
      <xdr:nvSpPr>
        <xdr:cNvPr id="216367" name="Text Box 2"/>
        <xdr:cNvSpPr txBox="1">
          <a:spLocks noChangeArrowheads="1"/>
        </xdr:cNvSpPr>
      </xdr:nvSpPr>
      <xdr:spPr bwMode="auto">
        <a:xfrm>
          <a:off x="1343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95275"/>
    <xdr:sp macro="" textlink="">
      <xdr:nvSpPr>
        <xdr:cNvPr id="216368" name="Text Box 1"/>
        <xdr:cNvSpPr txBox="1">
          <a:spLocks noChangeArrowheads="1"/>
        </xdr:cNvSpPr>
      </xdr:nvSpPr>
      <xdr:spPr bwMode="auto">
        <a:xfrm>
          <a:off x="1343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95275"/>
    <xdr:sp macro="" textlink="">
      <xdr:nvSpPr>
        <xdr:cNvPr id="216369" name="Text Box 2"/>
        <xdr:cNvSpPr txBox="1">
          <a:spLocks noChangeArrowheads="1"/>
        </xdr:cNvSpPr>
      </xdr:nvSpPr>
      <xdr:spPr bwMode="auto">
        <a:xfrm>
          <a:off x="1343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95275"/>
    <xdr:sp macro="" textlink="">
      <xdr:nvSpPr>
        <xdr:cNvPr id="216370" name="Text Box 1"/>
        <xdr:cNvSpPr txBox="1">
          <a:spLocks noChangeArrowheads="1"/>
        </xdr:cNvSpPr>
      </xdr:nvSpPr>
      <xdr:spPr bwMode="auto">
        <a:xfrm>
          <a:off x="1343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95275"/>
    <xdr:sp macro="" textlink="">
      <xdr:nvSpPr>
        <xdr:cNvPr id="216371" name="Text Box 2"/>
        <xdr:cNvSpPr txBox="1">
          <a:spLocks noChangeArrowheads="1"/>
        </xdr:cNvSpPr>
      </xdr:nvSpPr>
      <xdr:spPr bwMode="auto">
        <a:xfrm>
          <a:off x="1343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95275"/>
    <xdr:sp macro="" textlink="">
      <xdr:nvSpPr>
        <xdr:cNvPr id="216372" name="Text Box 1"/>
        <xdr:cNvSpPr txBox="1">
          <a:spLocks noChangeArrowheads="1"/>
        </xdr:cNvSpPr>
      </xdr:nvSpPr>
      <xdr:spPr bwMode="auto">
        <a:xfrm>
          <a:off x="1343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95275"/>
    <xdr:sp macro="" textlink="">
      <xdr:nvSpPr>
        <xdr:cNvPr id="216373" name="Text Box 1"/>
        <xdr:cNvSpPr txBox="1">
          <a:spLocks noChangeArrowheads="1"/>
        </xdr:cNvSpPr>
      </xdr:nvSpPr>
      <xdr:spPr bwMode="auto">
        <a:xfrm>
          <a:off x="3629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95275"/>
    <xdr:sp macro="" textlink="">
      <xdr:nvSpPr>
        <xdr:cNvPr id="216374" name="Text Box 2"/>
        <xdr:cNvSpPr txBox="1">
          <a:spLocks noChangeArrowheads="1"/>
        </xdr:cNvSpPr>
      </xdr:nvSpPr>
      <xdr:spPr bwMode="auto">
        <a:xfrm>
          <a:off x="3629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95275"/>
    <xdr:sp macro="" textlink="">
      <xdr:nvSpPr>
        <xdr:cNvPr id="216375" name="Text Box 1"/>
        <xdr:cNvSpPr txBox="1">
          <a:spLocks noChangeArrowheads="1"/>
        </xdr:cNvSpPr>
      </xdr:nvSpPr>
      <xdr:spPr bwMode="auto">
        <a:xfrm>
          <a:off x="3629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95275"/>
    <xdr:sp macro="" textlink="">
      <xdr:nvSpPr>
        <xdr:cNvPr id="216376" name="Text Box 2"/>
        <xdr:cNvSpPr txBox="1">
          <a:spLocks noChangeArrowheads="1"/>
        </xdr:cNvSpPr>
      </xdr:nvSpPr>
      <xdr:spPr bwMode="auto">
        <a:xfrm>
          <a:off x="3629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95275"/>
    <xdr:sp macro="" textlink="">
      <xdr:nvSpPr>
        <xdr:cNvPr id="216377" name="Text Box 1"/>
        <xdr:cNvSpPr txBox="1">
          <a:spLocks noChangeArrowheads="1"/>
        </xdr:cNvSpPr>
      </xdr:nvSpPr>
      <xdr:spPr bwMode="auto">
        <a:xfrm>
          <a:off x="3629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95275"/>
    <xdr:sp macro="" textlink="">
      <xdr:nvSpPr>
        <xdr:cNvPr id="216378" name="Text Box 2"/>
        <xdr:cNvSpPr txBox="1">
          <a:spLocks noChangeArrowheads="1"/>
        </xdr:cNvSpPr>
      </xdr:nvSpPr>
      <xdr:spPr bwMode="auto">
        <a:xfrm>
          <a:off x="3629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95275"/>
    <xdr:sp macro="" textlink="">
      <xdr:nvSpPr>
        <xdr:cNvPr id="216379" name="Text Box 1"/>
        <xdr:cNvSpPr txBox="1">
          <a:spLocks noChangeArrowheads="1"/>
        </xdr:cNvSpPr>
      </xdr:nvSpPr>
      <xdr:spPr bwMode="auto">
        <a:xfrm>
          <a:off x="3629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95275"/>
    <xdr:sp macro="" textlink="">
      <xdr:nvSpPr>
        <xdr:cNvPr id="216380" name="Text Box 1"/>
        <xdr:cNvSpPr txBox="1">
          <a:spLocks noChangeArrowheads="1"/>
        </xdr:cNvSpPr>
      </xdr:nvSpPr>
      <xdr:spPr bwMode="auto">
        <a:xfrm>
          <a:off x="1343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95275"/>
    <xdr:sp macro="" textlink="">
      <xdr:nvSpPr>
        <xdr:cNvPr id="216381" name="Text Box 2"/>
        <xdr:cNvSpPr txBox="1">
          <a:spLocks noChangeArrowheads="1"/>
        </xdr:cNvSpPr>
      </xdr:nvSpPr>
      <xdr:spPr bwMode="auto">
        <a:xfrm>
          <a:off x="1343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95275"/>
    <xdr:sp macro="" textlink="">
      <xdr:nvSpPr>
        <xdr:cNvPr id="216382" name="Text Box 1"/>
        <xdr:cNvSpPr txBox="1">
          <a:spLocks noChangeArrowheads="1"/>
        </xdr:cNvSpPr>
      </xdr:nvSpPr>
      <xdr:spPr bwMode="auto">
        <a:xfrm>
          <a:off x="1343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95275"/>
    <xdr:sp macro="" textlink="">
      <xdr:nvSpPr>
        <xdr:cNvPr id="216383" name="Text Box 2"/>
        <xdr:cNvSpPr txBox="1">
          <a:spLocks noChangeArrowheads="1"/>
        </xdr:cNvSpPr>
      </xdr:nvSpPr>
      <xdr:spPr bwMode="auto">
        <a:xfrm>
          <a:off x="1343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95275"/>
    <xdr:sp macro="" textlink="">
      <xdr:nvSpPr>
        <xdr:cNvPr id="216384" name="Text Box 1"/>
        <xdr:cNvSpPr txBox="1">
          <a:spLocks noChangeArrowheads="1"/>
        </xdr:cNvSpPr>
      </xdr:nvSpPr>
      <xdr:spPr bwMode="auto">
        <a:xfrm>
          <a:off x="1343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95275"/>
    <xdr:sp macro="" textlink="">
      <xdr:nvSpPr>
        <xdr:cNvPr id="216385" name="Text Box 2"/>
        <xdr:cNvSpPr txBox="1">
          <a:spLocks noChangeArrowheads="1"/>
        </xdr:cNvSpPr>
      </xdr:nvSpPr>
      <xdr:spPr bwMode="auto">
        <a:xfrm>
          <a:off x="1343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95275"/>
    <xdr:sp macro="" textlink="">
      <xdr:nvSpPr>
        <xdr:cNvPr id="216386" name="Text Box 1"/>
        <xdr:cNvSpPr txBox="1">
          <a:spLocks noChangeArrowheads="1"/>
        </xdr:cNvSpPr>
      </xdr:nvSpPr>
      <xdr:spPr bwMode="auto">
        <a:xfrm>
          <a:off x="1343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95275"/>
    <xdr:sp macro="" textlink="">
      <xdr:nvSpPr>
        <xdr:cNvPr id="216387" name="Text Box 1"/>
        <xdr:cNvSpPr txBox="1">
          <a:spLocks noChangeArrowheads="1"/>
        </xdr:cNvSpPr>
      </xdr:nvSpPr>
      <xdr:spPr bwMode="auto">
        <a:xfrm>
          <a:off x="1343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95275"/>
    <xdr:sp macro="" textlink="">
      <xdr:nvSpPr>
        <xdr:cNvPr id="216388" name="Text Box 2"/>
        <xdr:cNvSpPr txBox="1">
          <a:spLocks noChangeArrowheads="1"/>
        </xdr:cNvSpPr>
      </xdr:nvSpPr>
      <xdr:spPr bwMode="auto">
        <a:xfrm>
          <a:off x="1343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95275"/>
    <xdr:sp macro="" textlink="">
      <xdr:nvSpPr>
        <xdr:cNvPr id="216389" name="Text Box 1"/>
        <xdr:cNvSpPr txBox="1">
          <a:spLocks noChangeArrowheads="1"/>
        </xdr:cNvSpPr>
      </xdr:nvSpPr>
      <xdr:spPr bwMode="auto">
        <a:xfrm>
          <a:off x="1343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95275"/>
    <xdr:sp macro="" textlink="">
      <xdr:nvSpPr>
        <xdr:cNvPr id="216390" name="Text Box 2"/>
        <xdr:cNvSpPr txBox="1">
          <a:spLocks noChangeArrowheads="1"/>
        </xdr:cNvSpPr>
      </xdr:nvSpPr>
      <xdr:spPr bwMode="auto">
        <a:xfrm>
          <a:off x="1343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95275"/>
    <xdr:sp macro="" textlink="">
      <xdr:nvSpPr>
        <xdr:cNvPr id="216391" name="Text Box 1"/>
        <xdr:cNvSpPr txBox="1">
          <a:spLocks noChangeArrowheads="1"/>
        </xdr:cNvSpPr>
      </xdr:nvSpPr>
      <xdr:spPr bwMode="auto">
        <a:xfrm>
          <a:off x="1343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95275"/>
    <xdr:sp macro="" textlink="">
      <xdr:nvSpPr>
        <xdr:cNvPr id="216392" name="Text Box 2"/>
        <xdr:cNvSpPr txBox="1">
          <a:spLocks noChangeArrowheads="1"/>
        </xdr:cNvSpPr>
      </xdr:nvSpPr>
      <xdr:spPr bwMode="auto">
        <a:xfrm>
          <a:off x="1343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95275"/>
    <xdr:sp macro="" textlink="">
      <xdr:nvSpPr>
        <xdr:cNvPr id="216393" name="Text Box 1"/>
        <xdr:cNvSpPr txBox="1">
          <a:spLocks noChangeArrowheads="1"/>
        </xdr:cNvSpPr>
      </xdr:nvSpPr>
      <xdr:spPr bwMode="auto">
        <a:xfrm>
          <a:off x="1343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95275"/>
    <xdr:sp macro="" textlink="">
      <xdr:nvSpPr>
        <xdr:cNvPr id="216394" name="Text Box 1"/>
        <xdr:cNvSpPr txBox="1">
          <a:spLocks noChangeArrowheads="1"/>
        </xdr:cNvSpPr>
      </xdr:nvSpPr>
      <xdr:spPr bwMode="auto">
        <a:xfrm>
          <a:off x="1343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95275"/>
    <xdr:sp macro="" textlink="">
      <xdr:nvSpPr>
        <xdr:cNvPr id="216395" name="Text Box 2"/>
        <xdr:cNvSpPr txBox="1">
          <a:spLocks noChangeArrowheads="1"/>
        </xdr:cNvSpPr>
      </xdr:nvSpPr>
      <xdr:spPr bwMode="auto">
        <a:xfrm>
          <a:off x="1343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95275"/>
    <xdr:sp macro="" textlink="">
      <xdr:nvSpPr>
        <xdr:cNvPr id="216396" name="Text Box 1"/>
        <xdr:cNvSpPr txBox="1">
          <a:spLocks noChangeArrowheads="1"/>
        </xdr:cNvSpPr>
      </xdr:nvSpPr>
      <xdr:spPr bwMode="auto">
        <a:xfrm>
          <a:off x="1343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95275"/>
    <xdr:sp macro="" textlink="">
      <xdr:nvSpPr>
        <xdr:cNvPr id="216397" name="Text Box 2"/>
        <xdr:cNvSpPr txBox="1">
          <a:spLocks noChangeArrowheads="1"/>
        </xdr:cNvSpPr>
      </xdr:nvSpPr>
      <xdr:spPr bwMode="auto">
        <a:xfrm>
          <a:off x="1343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95275"/>
    <xdr:sp macro="" textlink="">
      <xdr:nvSpPr>
        <xdr:cNvPr id="216398" name="Text Box 1"/>
        <xdr:cNvSpPr txBox="1">
          <a:spLocks noChangeArrowheads="1"/>
        </xdr:cNvSpPr>
      </xdr:nvSpPr>
      <xdr:spPr bwMode="auto">
        <a:xfrm>
          <a:off x="1343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95275"/>
    <xdr:sp macro="" textlink="">
      <xdr:nvSpPr>
        <xdr:cNvPr id="216399" name="Text Box 2"/>
        <xdr:cNvSpPr txBox="1">
          <a:spLocks noChangeArrowheads="1"/>
        </xdr:cNvSpPr>
      </xdr:nvSpPr>
      <xdr:spPr bwMode="auto">
        <a:xfrm>
          <a:off x="1343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95275"/>
    <xdr:sp macro="" textlink="">
      <xdr:nvSpPr>
        <xdr:cNvPr id="216400" name="Text Box 1"/>
        <xdr:cNvSpPr txBox="1">
          <a:spLocks noChangeArrowheads="1"/>
        </xdr:cNvSpPr>
      </xdr:nvSpPr>
      <xdr:spPr bwMode="auto">
        <a:xfrm>
          <a:off x="1343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95275"/>
    <xdr:sp macro="" textlink="">
      <xdr:nvSpPr>
        <xdr:cNvPr id="216401" name="Text Box 1"/>
        <xdr:cNvSpPr txBox="1">
          <a:spLocks noChangeArrowheads="1"/>
        </xdr:cNvSpPr>
      </xdr:nvSpPr>
      <xdr:spPr bwMode="auto">
        <a:xfrm>
          <a:off x="1343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95275"/>
    <xdr:sp macro="" textlink="">
      <xdr:nvSpPr>
        <xdr:cNvPr id="216402" name="Text Box 2"/>
        <xdr:cNvSpPr txBox="1">
          <a:spLocks noChangeArrowheads="1"/>
        </xdr:cNvSpPr>
      </xdr:nvSpPr>
      <xdr:spPr bwMode="auto">
        <a:xfrm>
          <a:off x="1343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95275"/>
    <xdr:sp macro="" textlink="">
      <xdr:nvSpPr>
        <xdr:cNvPr id="216403" name="Text Box 1"/>
        <xdr:cNvSpPr txBox="1">
          <a:spLocks noChangeArrowheads="1"/>
        </xdr:cNvSpPr>
      </xdr:nvSpPr>
      <xdr:spPr bwMode="auto">
        <a:xfrm>
          <a:off x="1343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95275"/>
    <xdr:sp macro="" textlink="">
      <xdr:nvSpPr>
        <xdr:cNvPr id="216404" name="Text Box 2"/>
        <xdr:cNvSpPr txBox="1">
          <a:spLocks noChangeArrowheads="1"/>
        </xdr:cNvSpPr>
      </xdr:nvSpPr>
      <xdr:spPr bwMode="auto">
        <a:xfrm>
          <a:off x="1343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95275"/>
    <xdr:sp macro="" textlink="">
      <xdr:nvSpPr>
        <xdr:cNvPr id="216405" name="Text Box 1"/>
        <xdr:cNvSpPr txBox="1">
          <a:spLocks noChangeArrowheads="1"/>
        </xdr:cNvSpPr>
      </xdr:nvSpPr>
      <xdr:spPr bwMode="auto">
        <a:xfrm>
          <a:off x="1343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95275"/>
    <xdr:sp macro="" textlink="">
      <xdr:nvSpPr>
        <xdr:cNvPr id="216406" name="Text Box 2"/>
        <xdr:cNvSpPr txBox="1">
          <a:spLocks noChangeArrowheads="1"/>
        </xdr:cNvSpPr>
      </xdr:nvSpPr>
      <xdr:spPr bwMode="auto">
        <a:xfrm>
          <a:off x="1343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95275"/>
    <xdr:sp macro="" textlink="">
      <xdr:nvSpPr>
        <xdr:cNvPr id="216407" name="Text Box 1"/>
        <xdr:cNvSpPr txBox="1">
          <a:spLocks noChangeArrowheads="1"/>
        </xdr:cNvSpPr>
      </xdr:nvSpPr>
      <xdr:spPr bwMode="auto">
        <a:xfrm>
          <a:off x="1343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104775" cy="295275"/>
    <xdr:sp macro="" textlink="">
      <xdr:nvSpPr>
        <xdr:cNvPr id="216408" name="Text Box 1"/>
        <xdr:cNvSpPr txBox="1">
          <a:spLocks noChangeArrowheads="1"/>
        </xdr:cNvSpPr>
      </xdr:nvSpPr>
      <xdr:spPr bwMode="auto">
        <a:xfrm>
          <a:off x="5915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104775" cy="295275"/>
    <xdr:sp macro="" textlink="">
      <xdr:nvSpPr>
        <xdr:cNvPr id="216409" name="Text Box 2"/>
        <xdr:cNvSpPr txBox="1">
          <a:spLocks noChangeArrowheads="1"/>
        </xdr:cNvSpPr>
      </xdr:nvSpPr>
      <xdr:spPr bwMode="auto">
        <a:xfrm>
          <a:off x="5915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104775" cy="295275"/>
    <xdr:sp macro="" textlink="">
      <xdr:nvSpPr>
        <xdr:cNvPr id="216410" name="Text Box 1"/>
        <xdr:cNvSpPr txBox="1">
          <a:spLocks noChangeArrowheads="1"/>
        </xdr:cNvSpPr>
      </xdr:nvSpPr>
      <xdr:spPr bwMode="auto">
        <a:xfrm>
          <a:off x="5915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104775" cy="295275"/>
    <xdr:sp macro="" textlink="">
      <xdr:nvSpPr>
        <xdr:cNvPr id="216411" name="Text Box 2"/>
        <xdr:cNvSpPr txBox="1">
          <a:spLocks noChangeArrowheads="1"/>
        </xdr:cNvSpPr>
      </xdr:nvSpPr>
      <xdr:spPr bwMode="auto">
        <a:xfrm>
          <a:off x="5915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104775" cy="295275"/>
    <xdr:sp macro="" textlink="">
      <xdr:nvSpPr>
        <xdr:cNvPr id="216412" name="Text Box 1"/>
        <xdr:cNvSpPr txBox="1">
          <a:spLocks noChangeArrowheads="1"/>
        </xdr:cNvSpPr>
      </xdr:nvSpPr>
      <xdr:spPr bwMode="auto">
        <a:xfrm>
          <a:off x="5915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104775" cy="295275"/>
    <xdr:sp macro="" textlink="">
      <xdr:nvSpPr>
        <xdr:cNvPr id="216413" name="Text Box 2"/>
        <xdr:cNvSpPr txBox="1">
          <a:spLocks noChangeArrowheads="1"/>
        </xdr:cNvSpPr>
      </xdr:nvSpPr>
      <xdr:spPr bwMode="auto">
        <a:xfrm>
          <a:off x="5915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104775" cy="295275"/>
    <xdr:sp macro="" textlink="">
      <xdr:nvSpPr>
        <xdr:cNvPr id="216414" name="Text Box 1"/>
        <xdr:cNvSpPr txBox="1">
          <a:spLocks noChangeArrowheads="1"/>
        </xdr:cNvSpPr>
      </xdr:nvSpPr>
      <xdr:spPr bwMode="auto">
        <a:xfrm>
          <a:off x="5915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95275"/>
    <xdr:sp macro="" textlink="">
      <xdr:nvSpPr>
        <xdr:cNvPr id="216415" name="Text Box 1"/>
        <xdr:cNvSpPr txBox="1">
          <a:spLocks noChangeArrowheads="1"/>
        </xdr:cNvSpPr>
      </xdr:nvSpPr>
      <xdr:spPr bwMode="auto">
        <a:xfrm>
          <a:off x="3629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95275"/>
    <xdr:sp macro="" textlink="">
      <xdr:nvSpPr>
        <xdr:cNvPr id="216416" name="Text Box 2"/>
        <xdr:cNvSpPr txBox="1">
          <a:spLocks noChangeArrowheads="1"/>
        </xdr:cNvSpPr>
      </xdr:nvSpPr>
      <xdr:spPr bwMode="auto">
        <a:xfrm>
          <a:off x="3629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95275"/>
    <xdr:sp macro="" textlink="">
      <xdr:nvSpPr>
        <xdr:cNvPr id="216417" name="Text Box 1"/>
        <xdr:cNvSpPr txBox="1">
          <a:spLocks noChangeArrowheads="1"/>
        </xdr:cNvSpPr>
      </xdr:nvSpPr>
      <xdr:spPr bwMode="auto">
        <a:xfrm>
          <a:off x="3629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95275"/>
    <xdr:sp macro="" textlink="">
      <xdr:nvSpPr>
        <xdr:cNvPr id="216418" name="Text Box 2"/>
        <xdr:cNvSpPr txBox="1">
          <a:spLocks noChangeArrowheads="1"/>
        </xdr:cNvSpPr>
      </xdr:nvSpPr>
      <xdr:spPr bwMode="auto">
        <a:xfrm>
          <a:off x="3629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95275"/>
    <xdr:sp macro="" textlink="">
      <xdr:nvSpPr>
        <xdr:cNvPr id="216419" name="Text Box 1"/>
        <xdr:cNvSpPr txBox="1">
          <a:spLocks noChangeArrowheads="1"/>
        </xdr:cNvSpPr>
      </xdr:nvSpPr>
      <xdr:spPr bwMode="auto">
        <a:xfrm>
          <a:off x="3629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95275"/>
    <xdr:sp macro="" textlink="">
      <xdr:nvSpPr>
        <xdr:cNvPr id="216420" name="Text Box 2"/>
        <xdr:cNvSpPr txBox="1">
          <a:spLocks noChangeArrowheads="1"/>
        </xdr:cNvSpPr>
      </xdr:nvSpPr>
      <xdr:spPr bwMode="auto">
        <a:xfrm>
          <a:off x="3629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95275"/>
    <xdr:sp macro="" textlink="">
      <xdr:nvSpPr>
        <xdr:cNvPr id="216421" name="Text Box 1"/>
        <xdr:cNvSpPr txBox="1">
          <a:spLocks noChangeArrowheads="1"/>
        </xdr:cNvSpPr>
      </xdr:nvSpPr>
      <xdr:spPr bwMode="auto">
        <a:xfrm>
          <a:off x="3629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95275"/>
    <xdr:sp macro="" textlink="">
      <xdr:nvSpPr>
        <xdr:cNvPr id="216422" name="Text Box 1"/>
        <xdr:cNvSpPr txBox="1">
          <a:spLocks noChangeArrowheads="1"/>
        </xdr:cNvSpPr>
      </xdr:nvSpPr>
      <xdr:spPr bwMode="auto">
        <a:xfrm>
          <a:off x="3629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95275"/>
    <xdr:sp macro="" textlink="">
      <xdr:nvSpPr>
        <xdr:cNvPr id="216423" name="Text Box 2"/>
        <xdr:cNvSpPr txBox="1">
          <a:spLocks noChangeArrowheads="1"/>
        </xdr:cNvSpPr>
      </xdr:nvSpPr>
      <xdr:spPr bwMode="auto">
        <a:xfrm>
          <a:off x="3629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95275"/>
    <xdr:sp macro="" textlink="">
      <xdr:nvSpPr>
        <xdr:cNvPr id="216424" name="Text Box 1"/>
        <xdr:cNvSpPr txBox="1">
          <a:spLocks noChangeArrowheads="1"/>
        </xdr:cNvSpPr>
      </xdr:nvSpPr>
      <xdr:spPr bwMode="auto">
        <a:xfrm>
          <a:off x="3629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95275"/>
    <xdr:sp macro="" textlink="">
      <xdr:nvSpPr>
        <xdr:cNvPr id="216425" name="Text Box 2"/>
        <xdr:cNvSpPr txBox="1">
          <a:spLocks noChangeArrowheads="1"/>
        </xdr:cNvSpPr>
      </xdr:nvSpPr>
      <xdr:spPr bwMode="auto">
        <a:xfrm>
          <a:off x="3629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95275"/>
    <xdr:sp macro="" textlink="">
      <xdr:nvSpPr>
        <xdr:cNvPr id="216426" name="Text Box 1"/>
        <xdr:cNvSpPr txBox="1">
          <a:spLocks noChangeArrowheads="1"/>
        </xdr:cNvSpPr>
      </xdr:nvSpPr>
      <xdr:spPr bwMode="auto">
        <a:xfrm>
          <a:off x="3629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95275"/>
    <xdr:sp macro="" textlink="">
      <xdr:nvSpPr>
        <xdr:cNvPr id="216427" name="Text Box 2"/>
        <xdr:cNvSpPr txBox="1">
          <a:spLocks noChangeArrowheads="1"/>
        </xdr:cNvSpPr>
      </xdr:nvSpPr>
      <xdr:spPr bwMode="auto">
        <a:xfrm>
          <a:off x="3629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95275"/>
    <xdr:sp macro="" textlink="">
      <xdr:nvSpPr>
        <xdr:cNvPr id="216428" name="Text Box 1"/>
        <xdr:cNvSpPr txBox="1">
          <a:spLocks noChangeArrowheads="1"/>
        </xdr:cNvSpPr>
      </xdr:nvSpPr>
      <xdr:spPr bwMode="auto">
        <a:xfrm>
          <a:off x="3629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95275"/>
    <xdr:sp macro="" textlink="">
      <xdr:nvSpPr>
        <xdr:cNvPr id="216429" name="Text Box 1"/>
        <xdr:cNvSpPr txBox="1">
          <a:spLocks noChangeArrowheads="1"/>
        </xdr:cNvSpPr>
      </xdr:nvSpPr>
      <xdr:spPr bwMode="auto">
        <a:xfrm>
          <a:off x="1343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95275"/>
    <xdr:sp macro="" textlink="">
      <xdr:nvSpPr>
        <xdr:cNvPr id="216430" name="Text Box 2"/>
        <xdr:cNvSpPr txBox="1">
          <a:spLocks noChangeArrowheads="1"/>
        </xdr:cNvSpPr>
      </xdr:nvSpPr>
      <xdr:spPr bwMode="auto">
        <a:xfrm>
          <a:off x="1343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95275"/>
    <xdr:sp macro="" textlink="">
      <xdr:nvSpPr>
        <xdr:cNvPr id="216431" name="Text Box 1"/>
        <xdr:cNvSpPr txBox="1">
          <a:spLocks noChangeArrowheads="1"/>
        </xdr:cNvSpPr>
      </xdr:nvSpPr>
      <xdr:spPr bwMode="auto">
        <a:xfrm>
          <a:off x="1343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95275"/>
    <xdr:sp macro="" textlink="">
      <xdr:nvSpPr>
        <xdr:cNvPr id="216432" name="Text Box 2"/>
        <xdr:cNvSpPr txBox="1">
          <a:spLocks noChangeArrowheads="1"/>
        </xdr:cNvSpPr>
      </xdr:nvSpPr>
      <xdr:spPr bwMode="auto">
        <a:xfrm>
          <a:off x="1343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95275"/>
    <xdr:sp macro="" textlink="">
      <xdr:nvSpPr>
        <xdr:cNvPr id="216433" name="Text Box 1"/>
        <xdr:cNvSpPr txBox="1">
          <a:spLocks noChangeArrowheads="1"/>
        </xdr:cNvSpPr>
      </xdr:nvSpPr>
      <xdr:spPr bwMode="auto">
        <a:xfrm>
          <a:off x="1343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95275"/>
    <xdr:sp macro="" textlink="">
      <xdr:nvSpPr>
        <xdr:cNvPr id="216434" name="Text Box 2"/>
        <xdr:cNvSpPr txBox="1">
          <a:spLocks noChangeArrowheads="1"/>
        </xdr:cNvSpPr>
      </xdr:nvSpPr>
      <xdr:spPr bwMode="auto">
        <a:xfrm>
          <a:off x="1343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95275"/>
    <xdr:sp macro="" textlink="">
      <xdr:nvSpPr>
        <xdr:cNvPr id="216435" name="Text Box 1"/>
        <xdr:cNvSpPr txBox="1">
          <a:spLocks noChangeArrowheads="1"/>
        </xdr:cNvSpPr>
      </xdr:nvSpPr>
      <xdr:spPr bwMode="auto">
        <a:xfrm>
          <a:off x="1343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95275"/>
    <xdr:sp macro="" textlink="">
      <xdr:nvSpPr>
        <xdr:cNvPr id="216436" name="Text Box 1"/>
        <xdr:cNvSpPr txBox="1">
          <a:spLocks noChangeArrowheads="1"/>
        </xdr:cNvSpPr>
      </xdr:nvSpPr>
      <xdr:spPr bwMode="auto">
        <a:xfrm>
          <a:off x="3629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95275"/>
    <xdr:sp macro="" textlink="">
      <xdr:nvSpPr>
        <xdr:cNvPr id="216437" name="Text Box 2"/>
        <xdr:cNvSpPr txBox="1">
          <a:spLocks noChangeArrowheads="1"/>
        </xdr:cNvSpPr>
      </xdr:nvSpPr>
      <xdr:spPr bwMode="auto">
        <a:xfrm>
          <a:off x="3629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95275"/>
    <xdr:sp macro="" textlink="">
      <xdr:nvSpPr>
        <xdr:cNvPr id="216438" name="Text Box 1"/>
        <xdr:cNvSpPr txBox="1">
          <a:spLocks noChangeArrowheads="1"/>
        </xdr:cNvSpPr>
      </xdr:nvSpPr>
      <xdr:spPr bwMode="auto">
        <a:xfrm>
          <a:off x="3629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95275"/>
    <xdr:sp macro="" textlink="">
      <xdr:nvSpPr>
        <xdr:cNvPr id="216439" name="Text Box 2"/>
        <xdr:cNvSpPr txBox="1">
          <a:spLocks noChangeArrowheads="1"/>
        </xdr:cNvSpPr>
      </xdr:nvSpPr>
      <xdr:spPr bwMode="auto">
        <a:xfrm>
          <a:off x="3629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95275"/>
    <xdr:sp macro="" textlink="">
      <xdr:nvSpPr>
        <xdr:cNvPr id="216440" name="Text Box 1"/>
        <xdr:cNvSpPr txBox="1">
          <a:spLocks noChangeArrowheads="1"/>
        </xdr:cNvSpPr>
      </xdr:nvSpPr>
      <xdr:spPr bwMode="auto">
        <a:xfrm>
          <a:off x="3629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95275"/>
    <xdr:sp macro="" textlink="">
      <xdr:nvSpPr>
        <xdr:cNvPr id="216441" name="Text Box 2"/>
        <xdr:cNvSpPr txBox="1">
          <a:spLocks noChangeArrowheads="1"/>
        </xdr:cNvSpPr>
      </xdr:nvSpPr>
      <xdr:spPr bwMode="auto">
        <a:xfrm>
          <a:off x="3629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95275"/>
    <xdr:sp macro="" textlink="">
      <xdr:nvSpPr>
        <xdr:cNvPr id="216442" name="Text Box 1"/>
        <xdr:cNvSpPr txBox="1">
          <a:spLocks noChangeArrowheads="1"/>
        </xdr:cNvSpPr>
      </xdr:nvSpPr>
      <xdr:spPr bwMode="auto">
        <a:xfrm>
          <a:off x="3629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95275"/>
    <xdr:sp macro="" textlink="">
      <xdr:nvSpPr>
        <xdr:cNvPr id="216443" name="Text Box 1"/>
        <xdr:cNvSpPr txBox="1">
          <a:spLocks noChangeArrowheads="1"/>
        </xdr:cNvSpPr>
      </xdr:nvSpPr>
      <xdr:spPr bwMode="auto">
        <a:xfrm>
          <a:off x="1343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95275"/>
    <xdr:sp macro="" textlink="">
      <xdr:nvSpPr>
        <xdr:cNvPr id="216444" name="Text Box 2"/>
        <xdr:cNvSpPr txBox="1">
          <a:spLocks noChangeArrowheads="1"/>
        </xdr:cNvSpPr>
      </xdr:nvSpPr>
      <xdr:spPr bwMode="auto">
        <a:xfrm>
          <a:off x="1343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95275"/>
    <xdr:sp macro="" textlink="">
      <xdr:nvSpPr>
        <xdr:cNvPr id="216445" name="Text Box 1"/>
        <xdr:cNvSpPr txBox="1">
          <a:spLocks noChangeArrowheads="1"/>
        </xdr:cNvSpPr>
      </xdr:nvSpPr>
      <xdr:spPr bwMode="auto">
        <a:xfrm>
          <a:off x="1343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95275"/>
    <xdr:sp macro="" textlink="">
      <xdr:nvSpPr>
        <xdr:cNvPr id="216446" name="Text Box 2"/>
        <xdr:cNvSpPr txBox="1">
          <a:spLocks noChangeArrowheads="1"/>
        </xdr:cNvSpPr>
      </xdr:nvSpPr>
      <xdr:spPr bwMode="auto">
        <a:xfrm>
          <a:off x="1343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95275"/>
    <xdr:sp macro="" textlink="">
      <xdr:nvSpPr>
        <xdr:cNvPr id="216447" name="Text Box 1"/>
        <xdr:cNvSpPr txBox="1">
          <a:spLocks noChangeArrowheads="1"/>
        </xdr:cNvSpPr>
      </xdr:nvSpPr>
      <xdr:spPr bwMode="auto">
        <a:xfrm>
          <a:off x="1343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95275"/>
    <xdr:sp macro="" textlink="">
      <xdr:nvSpPr>
        <xdr:cNvPr id="216448" name="Text Box 2"/>
        <xdr:cNvSpPr txBox="1">
          <a:spLocks noChangeArrowheads="1"/>
        </xdr:cNvSpPr>
      </xdr:nvSpPr>
      <xdr:spPr bwMode="auto">
        <a:xfrm>
          <a:off x="1343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95275"/>
    <xdr:sp macro="" textlink="">
      <xdr:nvSpPr>
        <xdr:cNvPr id="216449" name="Text Box 1"/>
        <xdr:cNvSpPr txBox="1">
          <a:spLocks noChangeArrowheads="1"/>
        </xdr:cNvSpPr>
      </xdr:nvSpPr>
      <xdr:spPr bwMode="auto">
        <a:xfrm>
          <a:off x="1343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95275"/>
    <xdr:sp macro="" textlink="">
      <xdr:nvSpPr>
        <xdr:cNvPr id="216450" name="Text Box 1"/>
        <xdr:cNvSpPr txBox="1">
          <a:spLocks noChangeArrowheads="1"/>
        </xdr:cNvSpPr>
      </xdr:nvSpPr>
      <xdr:spPr bwMode="auto">
        <a:xfrm>
          <a:off x="1343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95275"/>
    <xdr:sp macro="" textlink="">
      <xdr:nvSpPr>
        <xdr:cNvPr id="216451" name="Text Box 2"/>
        <xdr:cNvSpPr txBox="1">
          <a:spLocks noChangeArrowheads="1"/>
        </xdr:cNvSpPr>
      </xdr:nvSpPr>
      <xdr:spPr bwMode="auto">
        <a:xfrm>
          <a:off x="1343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95275"/>
    <xdr:sp macro="" textlink="">
      <xdr:nvSpPr>
        <xdr:cNvPr id="216452" name="Text Box 1"/>
        <xdr:cNvSpPr txBox="1">
          <a:spLocks noChangeArrowheads="1"/>
        </xdr:cNvSpPr>
      </xdr:nvSpPr>
      <xdr:spPr bwMode="auto">
        <a:xfrm>
          <a:off x="1343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95275"/>
    <xdr:sp macro="" textlink="">
      <xdr:nvSpPr>
        <xdr:cNvPr id="216453" name="Text Box 2"/>
        <xdr:cNvSpPr txBox="1">
          <a:spLocks noChangeArrowheads="1"/>
        </xdr:cNvSpPr>
      </xdr:nvSpPr>
      <xdr:spPr bwMode="auto">
        <a:xfrm>
          <a:off x="1343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95275"/>
    <xdr:sp macro="" textlink="">
      <xdr:nvSpPr>
        <xdr:cNvPr id="216454" name="Text Box 1"/>
        <xdr:cNvSpPr txBox="1">
          <a:spLocks noChangeArrowheads="1"/>
        </xdr:cNvSpPr>
      </xdr:nvSpPr>
      <xdr:spPr bwMode="auto">
        <a:xfrm>
          <a:off x="1343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95275"/>
    <xdr:sp macro="" textlink="">
      <xdr:nvSpPr>
        <xdr:cNvPr id="216455" name="Text Box 2"/>
        <xdr:cNvSpPr txBox="1">
          <a:spLocks noChangeArrowheads="1"/>
        </xdr:cNvSpPr>
      </xdr:nvSpPr>
      <xdr:spPr bwMode="auto">
        <a:xfrm>
          <a:off x="1343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95275"/>
    <xdr:sp macro="" textlink="">
      <xdr:nvSpPr>
        <xdr:cNvPr id="216456" name="Text Box 1"/>
        <xdr:cNvSpPr txBox="1">
          <a:spLocks noChangeArrowheads="1"/>
        </xdr:cNvSpPr>
      </xdr:nvSpPr>
      <xdr:spPr bwMode="auto">
        <a:xfrm>
          <a:off x="1343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95275"/>
    <xdr:sp macro="" textlink="">
      <xdr:nvSpPr>
        <xdr:cNvPr id="216457" name="Text Box 1"/>
        <xdr:cNvSpPr txBox="1">
          <a:spLocks noChangeArrowheads="1"/>
        </xdr:cNvSpPr>
      </xdr:nvSpPr>
      <xdr:spPr bwMode="auto">
        <a:xfrm>
          <a:off x="3629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95275"/>
    <xdr:sp macro="" textlink="">
      <xdr:nvSpPr>
        <xdr:cNvPr id="216458" name="Text Box 2"/>
        <xdr:cNvSpPr txBox="1">
          <a:spLocks noChangeArrowheads="1"/>
        </xdr:cNvSpPr>
      </xdr:nvSpPr>
      <xdr:spPr bwMode="auto">
        <a:xfrm>
          <a:off x="3629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95275"/>
    <xdr:sp macro="" textlink="">
      <xdr:nvSpPr>
        <xdr:cNvPr id="216459" name="Text Box 1"/>
        <xdr:cNvSpPr txBox="1">
          <a:spLocks noChangeArrowheads="1"/>
        </xdr:cNvSpPr>
      </xdr:nvSpPr>
      <xdr:spPr bwMode="auto">
        <a:xfrm>
          <a:off x="3629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95275"/>
    <xdr:sp macro="" textlink="">
      <xdr:nvSpPr>
        <xdr:cNvPr id="216460" name="Text Box 2"/>
        <xdr:cNvSpPr txBox="1">
          <a:spLocks noChangeArrowheads="1"/>
        </xdr:cNvSpPr>
      </xdr:nvSpPr>
      <xdr:spPr bwMode="auto">
        <a:xfrm>
          <a:off x="3629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95275"/>
    <xdr:sp macro="" textlink="">
      <xdr:nvSpPr>
        <xdr:cNvPr id="216461" name="Text Box 1"/>
        <xdr:cNvSpPr txBox="1">
          <a:spLocks noChangeArrowheads="1"/>
        </xdr:cNvSpPr>
      </xdr:nvSpPr>
      <xdr:spPr bwMode="auto">
        <a:xfrm>
          <a:off x="3629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95275"/>
    <xdr:sp macro="" textlink="">
      <xdr:nvSpPr>
        <xdr:cNvPr id="216462" name="Text Box 2"/>
        <xdr:cNvSpPr txBox="1">
          <a:spLocks noChangeArrowheads="1"/>
        </xdr:cNvSpPr>
      </xdr:nvSpPr>
      <xdr:spPr bwMode="auto">
        <a:xfrm>
          <a:off x="3629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95275"/>
    <xdr:sp macro="" textlink="">
      <xdr:nvSpPr>
        <xdr:cNvPr id="216463" name="Text Box 1"/>
        <xdr:cNvSpPr txBox="1">
          <a:spLocks noChangeArrowheads="1"/>
        </xdr:cNvSpPr>
      </xdr:nvSpPr>
      <xdr:spPr bwMode="auto">
        <a:xfrm>
          <a:off x="3629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95275"/>
    <xdr:sp macro="" textlink="">
      <xdr:nvSpPr>
        <xdr:cNvPr id="216464" name="Text Box 1"/>
        <xdr:cNvSpPr txBox="1">
          <a:spLocks noChangeArrowheads="1"/>
        </xdr:cNvSpPr>
      </xdr:nvSpPr>
      <xdr:spPr bwMode="auto">
        <a:xfrm>
          <a:off x="1343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95275"/>
    <xdr:sp macro="" textlink="">
      <xdr:nvSpPr>
        <xdr:cNvPr id="216465" name="Text Box 2"/>
        <xdr:cNvSpPr txBox="1">
          <a:spLocks noChangeArrowheads="1"/>
        </xdr:cNvSpPr>
      </xdr:nvSpPr>
      <xdr:spPr bwMode="auto">
        <a:xfrm>
          <a:off x="1343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95275"/>
    <xdr:sp macro="" textlink="">
      <xdr:nvSpPr>
        <xdr:cNvPr id="216466" name="Text Box 1"/>
        <xdr:cNvSpPr txBox="1">
          <a:spLocks noChangeArrowheads="1"/>
        </xdr:cNvSpPr>
      </xdr:nvSpPr>
      <xdr:spPr bwMode="auto">
        <a:xfrm>
          <a:off x="1343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95275"/>
    <xdr:sp macro="" textlink="">
      <xdr:nvSpPr>
        <xdr:cNvPr id="216467" name="Text Box 2"/>
        <xdr:cNvSpPr txBox="1">
          <a:spLocks noChangeArrowheads="1"/>
        </xdr:cNvSpPr>
      </xdr:nvSpPr>
      <xdr:spPr bwMode="auto">
        <a:xfrm>
          <a:off x="1343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95275"/>
    <xdr:sp macro="" textlink="">
      <xdr:nvSpPr>
        <xdr:cNvPr id="216468" name="Text Box 1"/>
        <xdr:cNvSpPr txBox="1">
          <a:spLocks noChangeArrowheads="1"/>
        </xdr:cNvSpPr>
      </xdr:nvSpPr>
      <xdr:spPr bwMode="auto">
        <a:xfrm>
          <a:off x="1343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95275"/>
    <xdr:sp macro="" textlink="">
      <xdr:nvSpPr>
        <xdr:cNvPr id="216469" name="Text Box 2"/>
        <xdr:cNvSpPr txBox="1">
          <a:spLocks noChangeArrowheads="1"/>
        </xdr:cNvSpPr>
      </xdr:nvSpPr>
      <xdr:spPr bwMode="auto">
        <a:xfrm>
          <a:off x="1343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95275"/>
    <xdr:sp macro="" textlink="">
      <xdr:nvSpPr>
        <xdr:cNvPr id="216470" name="Text Box 1"/>
        <xdr:cNvSpPr txBox="1">
          <a:spLocks noChangeArrowheads="1"/>
        </xdr:cNvSpPr>
      </xdr:nvSpPr>
      <xdr:spPr bwMode="auto">
        <a:xfrm>
          <a:off x="1343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95275"/>
    <xdr:sp macro="" textlink="">
      <xdr:nvSpPr>
        <xdr:cNvPr id="216471" name="Text Box 1"/>
        <xdr:cNvSpPr txBox="1">
          <a:spLocks noChangeArrowheads="1"/>
        </xdr:cNvSpPr>
      </xdr:nvSpPr>
      <xdr:spPr bwMode="auto">
        <a:xfrm>
          <a:off x="1343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95275"/>
    <xdr:sp macro="" textlink="">
      <xdr:nvSpPr>
        <xdr:cNvPr id="216472" name="Text Box 2"/>
        <xdr:cNvSpPr txBox="1">
          <a:spLocks noChangeArrowheads="1"/>
        </xdr:cNvSpPr>
      </xdr:nvSpPr>
      <xdr:spPr bwMode="auto">
        <a:xfrm>
          <a:off x="1343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95275"/>
    <xdr:sp macro="" textlink="">
      <xdr:nvSpPr>
        <xdr:cNvPr id="216473" name="Text Box 1"/>
        <xdr:cNvSpPr txBox="1">
          <a:spLocks noChangeArrowheads="1"/>
        </xdr:cNvSpPr>
      </xdr:nvSpPr>
      <xdr:spPr bwMode="auto">
        <a:xfrm>
          <a:off x="1343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95275"/>
    <xdr:sp macro="" textlink="">
      <xdr:nvSpPr>
        <xdr:cNvPr id="216474" name="Text Box 2"/>
        <xdr:cNvSpPr txBox="1">
          <a:spLocks noChangeArrowheads="1"/>
        </xdr:cNvSpPr>
      </xdr:nvSpPr>
      <xdr:spPr bwMode="auto">
        <a:xfrm>
          <a:off x="1343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95275"/>
    <xdr:sp macro="" textlink="">
      <xdr:nvSpPr>
        <xdr:cNvPr id="216475" name="Text Box 1"/>
        <xdr:cNvSpPr txBox="1">
          <a:spLocks noChangeArrowheads="1"/>
        </xdr:cNvSpPr>
      </xdr:nvSpPr>
      <xdr:spPr bwMode="auto">
        <a:xfrm>
          <a:off x="1343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95275"/>
    <xdr:sp macro="" textlink="">
      <xdr:nvSpPr>
        <xdr:cNvPr id="216476" name="Text Box 2"/>
        <xdr:cNvSpPr txBox="1">
          <a:spLocks noChangeArrowheads="1"/>
        </xdr:cNvSpPr>
      </xdr:nvSpPr>
      <xdr:spPr bwMode="auto">
        <a:xfrm>
          <a:off x="1343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95275"/>
    <xdr:sp macro="" textlink="">
      <xdr:nvSpPr>
        <xdr:cNvPr id="216477" name="Text Box 1"/>
        <xdr:cNvSpPr txBox="1">
          <a:spLocks noChangeArrowheads="1"/>
        </xdr:cNvSpPr>
      </xdr:nvSpPr>
      <xdr:spPr bwMode="auto">
        <a:xfrm>
          <a:off x="1343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95275"/>
    <xdr:sp macro="" textlink="">
      <xdr:nvSpPr>
        <xdr:cNvPr id="216478" name="Text Box 1"/>
        <xdr:cNvSpPr txBox="1">
          <a:spLocks noChangeArrowheads="1"/>
        </xdr:cNvSpPr>
      </xdr:nvSpPr>
      <xdr:spPr bwMode="auto">
        <a:xfrm>
          <a:off x="1343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95275"/>
    <xdr:sp macro="" textlink="">
      <xdr:nvSpPr>
        <xdr:cNvPr id="216479" name="Text Box 2"/>
        <xdr:cNvSpPr txBox="1">
          <a:spLocks noChangeArrowheads="1"/>
        </xdr:cNvSpPr>
      </xdr:nvSpPr>
      <xdr:spPr bwMode="auto">
        <a:xfrm>
          <a:off x="1343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95275"/>
    <xdr:sp macro="" textlink="">
      <xdr:nvSpPr>
        <xdr:cNvPr id="216480" name="Text Box 1"/>
        <xdr:cNvSpPr txBox="1">
          <a:spLocks noChangeArrowheads="1"/>
        </xdr:cNvSpPr>
      </xdr:nvSpPr>
      <xdr:spPr bwMode="auto">
        <a:xfrm>
          <a:off x="1343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95275"/>
    <xdr:sp macro="" textlink="">
      <xdr:nvSpPr>
        <xdr:cNvPr id="216481" name="Text Box 2"/>
        <xdr:cNvSpPr txBox="1">
          <a:spLocks noChangeArrowheads="1"/>
        </xdr:cNvSpPr>
      </xdr:nvSpPr>
      <xdr:spPr bwMode="auto">
        <a:xfrm>
          <a:off x="1343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95275"/>
    <xdr:sp macro="" textlink="">
      <xdr:nvSpPr>
        <xdr:cNvPr id="216482" name="Text Box 1"/>
        <xdr:cNvSpPr txBox="1">
          <a:spLocks noChangeArrowheads="1"/>
        </xdr:cNvSpPr>
      </xdr:nvSpPr>
      <xdr:spPr bwMode="auto">
        <a:xfrm>
          <a:off x="1343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95275"/>
    <xdr:sp macro="" textlink="">
      <xdr:nvSpPr>
        <xdr:cNvPr id="216483" name="Text Box 2"/>
        <xdr:cNvSpPr txBox="1">
          <a:spLocks noChangeArrowheads="1"/>
        </xdr:cNvSpPr>
      </xdr:nvSpPr>
      <xdr:spPr bwMode="auto">
        <a:xfrm>
          <a:off x="1343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95275"/>
    <xdr:sp macro="" textlink="">
      <xdr:nvSpPr>
        <xdr:cNvPr id="216484" name="Text Box 1"/>
        <xdr:cNvSpPr txBox="1">
          <a:spLocks noChangeArrowheads="1"/>
        </xdr:cNvSpPr>
      </xdr:nvSpPr>
      <xdr:spPr bwMode="auto">
        <a:xfrm>
          <a:off x="1343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95275"/>
    <xdr:sp macro="" textlink="">
      <xdr:nvSpPr>
        <xdr:cNvPr id="216485" name="Text Box 1"/>
        <xdr:cNvSpPr txBox="1">
          <a:spLocks noChangeArrowheads="1"/>
        </xdr:cNvSpPr>
      </xdr:nvSpPr>
      <xdr:spPr bwMode="auto">
        <a:xfrm>
          <a:off x="3629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95275"/>
    <xdr:sp macro="" textlink="">
      <xdr:nvSpPr>
        <xdr:cNvPr id="216486" name="Text Box 2"/>
        <xdr:cNvSpPr txBox="1">
          <a:spLocks noChangeArrowheads="1"/>
        </xdr:cNvSpPr>
      </xdr:nvSpPr>
      <xdr:spPr bwMode="auto">
        <a:xfrm>
          <a:off x="3629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95275"/>
    <xdr:sp macro="" textlink="">
      <xdr:nvSpPr>
        <xdr:cNvPr id="216487" name="Text Box 1"/>
        <xdr:cNvSpPr txBox="1">
          <a:spLocks noChangeArrowheads="1"/>
        </xdr:cNvSpPr>
      </xdr:nvSpPr>
      <xdr:spPr bwMode="auto">
        <a:xfrm>
          <a:off x="3629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95275"/>
    <xdr:sp macro="" textlink="">
      <xdr:nvSpPr>
        <xdr:cNvPr id="216488" name="Text Box 2"/>
        <xdr:cNvSpPr txBox="1">
          <a:spLocks noChangeArrowheads="1"/>
        </xdr:cNvSpPr>
      </xdr:nvSpPr>
      <xdr:spPr bwMode="auto">
        <a:xfrm>
          <a:off x="3629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95275"/>
    <xdr:sp macro="" textlink="">
      <xdr:nvSpPr>
        <xdr:cNvPr id="216489" name="Text Box 1"/>
        <xdr:cNvSpPr txBox="1">
          <a:spLocks noChangeArrowheads="1"/>
        </xdr:cNvSpPr>
      </xdr:nvSpPr>
      <xdr:spPr bwMode="auto">
        <a:xfrm>
          <a:off x="3629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95275"/>
    <xdr:sp macro="" textlink="">
      <xdr:nvSpPr>
        <xdr:cNvPr id="216490" name="Text Box 2"/>
        <xdr:cNvSpPr txBox="1">
          <a:spLocks noChangeArrowheads="1"/>
        </xdr:cNvSpPr>
      </xdr:nvSpPr>
      <xdr:spPr bwMode="auto">
        <a:xfrm>
          <a:off x="3629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95275"/>
    <xdr:sp macro="" textlink="">
      <xdr:nvSpPr>
        <xdr:cNvPr id="216491" name="Text Box 1"/>
        <xdr:cNvSpPr txBox="1">
          <a:spLocks noChangeArrowheads="1"/>
        </xdr:cNvSpPr>
      </xdr:nvSpPr>
      <xdr:spPr bwMode="auto">
        <a:xfrm>
          <a:off x="3629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95275"/>
    <xdr:sp macro="" textlink="">
      <xdr:nvSpPr>
        <xdr:cNvPr id="216492" name="Text Box 1"/>
        <xdr:cNvSpPr txBox="1">
          <a:spLocks noChangeArrowheads="1"/>
        </xdr:cNvSpPr>
      </xdr:nvSpPr>
      <xdr:spPr bwMode="auto">
        <a:xfrm>
          <a:off x="1343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95275"/>
    <xdr:sp macro="" textlink="">
      <xdr:nvSpPr>
        <xdr:cNvPr id="216493" name="Text Box 2"/>
        <xdr:cNvSpPr txBox="1">
          <a:spLocks noChangeArrowheads="1"/>
        </xdr:cNvSpPr>
      </xdr:nvSpPr>
      <xdr:spPr bwMode="auto">
        <a:xfrm>
          <a:off x="1343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95275"/>
    <xdr:sp macro="" textlink="">
      <xdr:nvSpPr>
        <xdr:cNvPr id="216494" name="Text Box 1"/>
        <xdr:cNvSpPr txBox="1">
          <a:spLocks noChangeArrowheads="1"/>
        </xdr:cNvSpPr>
      </xdr:nvSpPr>
      <xdr:spPr bwMode="auto">
        <a:xfrm>
          <a:off x="1343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95275"/>
    <xdr:sp macro="" textlink="">
      <xdr:nvSpPr>
        <xdr:cNvPr id="216495" name="Text Box 2"/>
        <xdr:cNvSpPr txBox="1">
          <a:spLocks noChangeArrowheads="1"/>
        </xdr:cNvSpPr>
      </xdr:nvSpPr>
      <xdr:spPr bwMode="auto">
        <a:xfrm>
          <a:off x="1343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95275"/>
    <xdr:sp macro="" textlink="">
      <xdr:nvSpPr>
        <xdr:cNvPr id="216496" name="Text Box 1"/>
        <xdr:cNvSpPr txBox="1">
          <a:spLocks noChangeArrowheads="1"/>
        </xdr:cNvSpPr>
      </xdr:nvSpPr>
      <xdr:spPr bwMode="auto">
        <a:xfrm>
          <a:off x="1343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95275"/>
    <xdr:sp macro="" textlink="">
      <xdr:nvSpPr>
        <xdr:cNvPr id="216497" name="Text Box 2"/>
        <xdr:cNvSpPr txBox="1">
          <a:spLocks noChangeArrowheads="1"/>
        </xdr:cNvSpPr>
      </xdr:nvSpPr>
      <xdr:spPr bwMode="auto">
        <a:xfrm>
          <a:off x="1343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95275"/>
    <xdr:sp macro="" textlink="">
      <xdr:nvSpPr>
        <xdr:cNvPr id="216498" name="Text Box 1"/>
        <xdr:cNvSpPr txBox="1">
          <a:spLocks noChangeArrowheads="1"/>
        </xdr:cNvSpPr>
      </xdr:nvSpPr>
      <xdr:spPr bwMode="auto">
        <a:xfrm>
          <a:off x="1343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95275"/>
    <xdr:sp macro="" textlink="">
      <xdr:nvSpPr>
        <xdr:cNvPr id="216499" name="Text Box 1"/>
        <xdr:cNvSpPr txBox="1">
          <a:spLocks noChangeArrowheads="1"/>
        </xdr:cNvSpPr>
      </xdr:nvSpPr>
      <xdr:spPr bwMode="auto">
        <a:xfrm>
          <a:off x="1343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95275"/>
    <xdr:sp macro="" textlink="">
      <xdr:nvSpPr>
        <xdr:cNvPr id="216500" name="Text Box 2"/>
        <xdr:cNvSpPr txBox="1">
          <a:spLocks noChangeArrowheads="1"/>
        </xdr:cNvSpPr>
      </xdr:nvSpPr>
      <xdr:spPr bwMode="auto">
        <a:xfrm>
          <a:off x="1343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95275"/>
    <xdr:sp macro="" textlink="">
      <xdr:nvSpPr>
        <xdr:cNvPr id="216501" name="Text Box 1"/>
        <xdr:cNvSpPr txBox="1">
          <a:spLocks noChangeArrowheads="1"/>
        </xdr:cNvSpPr>
      </xdr:nvSpPr>
      <xdr:spPr bwMode="auto">
        <a:xfrm>
          <a:off x="1343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95275"/>
    <xdr:sp macro="" textlink="">
      <xdr:nvSpPr>
        <xdr:cNvPr id="216502" name="Text Box 2"/>
        <xdr:cNvSpPr txBox="1">
          <a:spLocks noChangeArrowheads="1"/>
        </xdr:cNvSpPr>
      </xdr:nvSpPr>
      <xdr:spPr bwMode="auto">
        <a:xfrm>
          <a:off x="1343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95275"/>
    <xdr:sp macro="" textlink="">
      <xdr:nvSpPr>
        <xdr:cNvPr id="216503" name="Text Box 1"/>
        <xdr:cNvSpPr txBox="1">
          <a:spLocks noChangeArrowheads="1"/>
        </xdr:cNvSpPr>
      </xdr:nvSpPr>
      <xdr:spPr bwMode="auto">
        <a:xfrm>
          <a:off x="1343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95275"/>
    <xdr:sp macro="" textlink="">
      <xdr:nvSpPr>
        <xdr:cNvPr id="216504" name="Text Box 2"/>
        <xdr:cNvSpPr txBox="1">
          <a:spLocks noChangeArrowheads="1"/>
        </xdr:cNvSpPr>
      </xdr:nvSpPr>
      <xdr:spPr bwMode="auto">
        <a:xfrm>
          <a:off x="1343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95275"/>
    <xdr:sp macro="" textlink="">
      <xdr:nvSpPr>
        <xdr:cNvPr id="216505" name="Text Box 1"/>
        <xdr:cNvSpPr txBox="1">
          <a:spLocks noChangeArrowheads="1"/>
        </xdr:cNvSpPr>
      </xdr:nvSpPr>
      <xdr:spPr bwMode="auto">
        <a:xfrm>
          <a:off x="1343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95275"/>
    <xdr:sp macro="" textlink="">
      <xdr:nvSpPr>
        <xdr:cNvPr id="216506" name="Text Box 1"/>
        <xdr:cNvSpPr txBox="1">
          <a:spLocks noChangeArrowheads="1"/>
        </xdr:cNvSpPr>
      </xdr:nvSpPr>
      <xdr:spPr bwMode="auto">
        <a:xfrm>
          <a:off x="1343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95275"/>
    <xdr:sp macro="" textlink="">
      <xdr:nvSpPr>
        <xdr:cNvPr id="216507" name="Text Box 2"/>
        <xdr:cNvSpPr txBox="1">
          <a:spLocks noChangeArrowheads="1"/>
        </xdr:cNvSpPr>
      </xdr:nvSpPr>
      <xdr:spPr bwMode="auto">
        <a:xfrm>
          <a:off x="1343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95275"/>
    <xdr:sp macro="" textlink="">
      <xdr:nvSpPr>
        <xdr:cNvPr id="216508" name="Text Box 1"/>
        <xdr:cNvSpPr txBox="1">
          <a:spLocks noChangeArrowheads="1"/>
        </xdr:cNvSpPr>
      </xdr:nvSpPr>
      <xdr:spPr bwMode="auto">
        <a:xfrm>
          <a:off x="1343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95275"/>
    <xdr:sp macro="" textlink="">
      <xdr:nvSpPr>
        <xdr:cNvPr id="216509" name="Text Box 2"/>
        <xdr:cNvSpPr txBox="1">
          <a:spLocks noChangeArrowheads="1"/>
        </xdr:cNvSpPr>
      </xdr:nvSpPr>
      <xdr:spPr bwMode="auto">
        <a:xfrm>
          <a:off x="1343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95275"/>
    <xdr:sp macro="" textlink="">
      <xdr:nvSpPr>
        <xdr:cNvPr id="216510" name="Text Box 1"/>
        <xdr:cNvSpPr txBox="1">
          <a:spLocks noChangeArrowheads="1"/>
        </xdr:cNvSpPr>
      </xdr:nvSpPr>
      <xdr:spPr bwMode="auto">
        <a:xfrm>
          <a:off x="1343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95275"/>
    <xdr:sp macro="" textlink="">
      <xdr:nvSpPr>
        <xdr:cNvPr id="216511" name="Text Box 2"/>
        <xdr:cNvSpPr txBox="1">
          <a:spLocks noChangeArrowheads="1"/>
        </xdr:cNvSpPr>
      </xdr:nvSpPr>
      <xdr:spPr bwMode="auto">
        <a:xfrm>
          <a:off x="1343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95275"/>
    <xdr:sp macro="" textlink="">
      <xdr:nvSpPr>
        <xdr:cNvPr id="216512" name="Text Box 1"/>
        <xdr:cNvSpPr txBox="1">
          <a:spLocks noChangeArrowheads="1"/>
        </xdr:cNvSpPr>
      </xdr:nvSpPr>
      <xdr:spPr bwMode="auto">
        <a:xfrm>
          <a:off x="1343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95275"/>
    <xdr:sp macro="" textlink="">
      <xdr:nvSpPr>
        <xdr:cNvPr id="216513" name="Text Box 1"/>
        <xdr:cNvSpPr txBox="1">
          <a:spLocks noChangeArrowheads="1"/>
        </xdr:cNvSpPr>
      </xdr:nvSpPr>
      <xdr:spPr bwMode="auto">
        <a:xfrm>
          <a:off x="1343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95275"/>
    <xdr:sp macro="" textlink="">
      <xdr:nvSpPr>
        <xdr:cNvPr id="216514" name="Text Box 2"/>
        <xdr:cNvSpPr txBox="1">
          <a:spLocks noChangeArrowheads="1"/>
        </xdr:cNvSpPr>
      </xdr:nvSpPr>
      <xdr:spPr bwMode="auto">
        <a:xfrm>
          <a:off x="1343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95275"/>
    <xdr:sp macro="" textlink="">
      <xdr:nvSpPr>
        <xdr:cNvPr id="216515" name="Text Box 1"/>
        <xdr:cNvSpPr txBox="1">
          <a:spLocks noChangeArrowheads="1"/>
        </xdr:cNvSpPr>
      </xdr:nvSpPr>
      <xdr:spPr bwMode="auto">
        <a:xfrm>
          <a:off x="1343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95275"/>
    <xdr:sp macro="" textlink="">
      <xdr:nvSpPr>
        <xdr:cNvPr id="216516" name="Text Box 2"/>
        <xdr:cNvSpPr txBox="1">
          <a:spLocks noChangeArrowheads="1"/>
        </xdr:cNvSpPr>
      </xdr:nvSpPr>
      <xdr:spPr bwMode="auto">
        <a:xfrm>
          <a:off x="1343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95275"/>
    <xdr:sp macro="" textlink="">
      <xdr:nvSpPr>
        <xdr:cNvPr id="216517" name="Text Box 1"/>
        <xdr:cNvSpPr txBox="1">
          <a:spLocks noChangeArrowheads="1"/>
        </xdr:cNvSpPr>
      </xdr:nvSpPr>
      <xdr:spPr bwMode="auto">
        <a:xfrm>
          <a:off x="1343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95275"/>
    <xdr:sp macro="" textlink="">
      <xdr:nvSpPr>
        <xdr:cNvPr id="216518" name="Text Box 2"/>
        <xdr:cNvSpPr txBox="1">
          <a:spLocks noChangeArrowheads="1"/>
        </xdr:cNvSpPr>
      </xdr:nvSpPr>
      <xdr:spPr bwMode="auto">
        <a:xfrm>
          <a:off x="1343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95275"/>
    <xdr:sp macro="" textlink="">
      <xdr:nvSpPr>
        <xdr:cNvPr id="216519" name="Text Box 1"/>
        <xdr:cNvSpPr txBox="1">
          <a:spLocks noChangeArrowheads="1"/>
        </xdr:cNvSpPr>
      </xdr:nvSpPr>
      <xdr:spPr bwMode="auto">
        <a:xfrm>
          <a:off x="1343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95275"/>
    <xdr:sp macro="" textlink="">
      <xdr:nvSpPr>
        <xdr:cNvPr id="216520" name="Text Box 1"/>
        <xdr:cNvSpPr txBox="1">
          <a:spLocks noChangeArrowheads="1"/>
        </xdr:cNvSpPr>
      </xdr:nvSpPr>
      <xdr:spPr bwMode="auto">
        <a:xfrm>
          <a:off x="3629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95275"/>
    <xdr:sp macro="" textlink="">
      <xdr:nvSpPr>
        <xdr:cNvPr id="216521" name="Text Box 2"/>
        <xdr:cNvSpPr txBox="1">
          <a:spLocks noChangeArrowheads="1"/>
        </xdr:cNvSpPr>
      </xdr:nvSpPr>
      <xdr:spPr bwMode="auto">
        <a:xfrm>
          <a:off x="3629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95275"/>
    <xdr:sp macro="" textlink="">
      <xdr:nvSpPr>
        <xdr:cNvPr id="216522" name="Text Box 1"/>
        <xdr:cNvSpPr txBox="1">
          <a:spLocks noChangeArrowheads="1"/>
        </xdr:cNvSpPr>
      </xdr:nvSpPr>
      <xdr:spPr bwMode="auto">
        <a:xfrm>
          <a:off x="3629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95275"/>
    <xdr:sp macro="" textlink="">
      <xdr:nvSpPr>
        <xdr:cNvPr id="216523" name="Text Box 2"/>
        <xdr:cNvSpPr txBox="1">
          <a:spLocks noChangeArrowheads="1"/>
        </xdr:cNvSpPr>
      </xdr:nvSpPr>
      <xdr:spPr bwMode="auto">
        <a:xfrm>
          <a:off x="3629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95275"/>
    <xdr:sp macro="" textlink="">
      <xdr:nvSpPr>
        <xdr:cNvPr id="216524" name="Text Box 1"/>
        <xdr:cNvSpPr txBox="1">
          <a:spLocks noChangeArrowheads="1"/>
        </xdr:cNvSpPr>
      </xdr:nvSpPr>
      <xdr:spPr bwMode="auto">
        <a:xfrm>
          <a:off x="3629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95275"/>
    <xdr:sp macro="" textlink="">
      <xdr:nvSpPr>
        <xdr:cNvPr id="216525" name="Text Box 2"/>
        <xdr:cNvSpPr txBox="1">
          <a:spLocks noChangeArrowheads="1"/>
        </xdr:cNvSpPr>
      </xdr:nvSpPr>
      <xdr:spPr bwMode="auto">
        <a:xfrm>
          <a:off x="3629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95275"/>
    <xdr:sp macro="" textlink="">
      <xdr:nvSpPr>
        <xdr:cNvPr id="216526" name="Text Box 1"/>
        <xdr:cNvSpPr txBox="1">
          <a:spLocks noChangeArrowheads="1"/>
        </xdr:cNvSpPr>
      </xdr:nvSpPr>
      <xdr:spPr bwMode="auto">
        <a:xfrm>
          <a:off x="3629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95275"/>
    <xdr:sp macro="" textlink="">
      <xdr:nvSpPr>
        <xdr:cNvPr id="216527" name="Text Box 1"/>
        <xdr:cNvSpPr txBox="1">
          <a:spLocks noChangeArrowheads="1"/>
        </xdr:cNvSpPr>
      </xdr:nvSpPr>
      <xdr:spPr bwMode="auto">
        <a:xfrm>
          <a:off x="1343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95275"/>
    <xdr:sp macro="" textlink="">
      <xdr:nvSpPr>
        <xdr:cNvPr id="216528" name="Text Box 2"/>
        <xdr:cNvSpPr txBox="1">
          <a:spLocks noChangeArrowheads="1"/>
        </xdr:cNvSpPr>
      </xdr:nvSpPr>
      <xdr:spPr bwMode="auto">
        <a:xfrm>
          <a:off x="1343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95275"/>
    <xdr:sp macro="" textlink="">
      <xdr:nvSpPr>
        <xdr:cNvPr id="216529" name="Text Box 1"/>
        <xdr:cNvSpPr txBox="1">
          <a:spLocks noChangeArrowheads="1"/>
        </xdr:cNvSpPr>
      </xdr:nvSpPr>
      <xdr:spPr bwMode="auto">
        <a:xfrm>
          <a:off x="1343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95275"/>
    <xdr:sp macro="" textlink="">
      <xdr:nvSpPr>
        <xdr:cNvPr id="216530" name="Text Box 2"/>
        <xdr:cNvSpPr txBox="1">
          <a:spLocks noChangeArrowheads="1"/>
        </xdr:cNvSpPr>
      </xdr:nvSpPr>
      <xdr:spPr bwMode="auto">
        <a:xfrm>
          <a:off x="1343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95275"/>
    <xdr:sp macro="" textlink="">
      <xdr:nvSpPr>
        <xdr:cNvPr id="216531" name="Text Box 1"/>
        <xdr:cNvSpPr txBox="1">
          <a:spLocks noChangeArrowheads="1"/>
        </xdr:cNvSpPr>
      </xdr:nvSpPr>
      <xdr:spPr bwMode="auto">
        <a:xfrm>
          <a:off x="1343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95275"/>
    <xdr:sp macro="" textlink="">
      <xdr:nvSpPr>
        <xdr:cNvPr id="216532" name="Text Box 2"/>
        <xdr:cNvSpPr txBox="1">
          <a:spLocks noChangeArrowheads="1"/>
        </xdr:cNvSpPr>
      </xdr:nvSpPr>
      <xdr:spPr bwMode="auto">
        <a:xfrm>
          <a:off x="1343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95275"/>
    <xdr:sp macro="" textlink="">
      <xdr:nvSpPr>
        <xdr:cNvPr id="216533" name="Text Box 1"/>
        <xdr:cNvSpPr txBox="1">
          <a:spLocks noChangeArrowheads="1"/>
        </xdr:cNvSpPr>
      </xdr:nvSpPr>
      <xdr:spPr bwMode="auto">
        <a:xfrm>
          <a:off x="1343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95275"/>
    <xdr:sp macro="" textlink="">
      <xdr:nvSpPr>
        <xdr:cNvPr id="216534" name="Text Box 1"/>
        <xdr:cNvSpPr txBox="1">
          <a:spLocks noChangeArrowheads="1"/>
        </xdr:cNvSpPr>
      </xdr:nvSpPr>
      <xdr:spPr bwMode="auto">
        <a:xfrm>
          <a:off x="1343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95275"/>
    <xdr:sp macro="" textlink="">
      <xdr:nvSpPr>
        <xdr:cNvPr id="216535" name="Text Box 2"/>
        <xdr:cNvSpPr txBox="1">
          <a:spLocks noChangeArrowheads="1"/>
        </xdr:cNvSpPr>
      </xdr:nvSpPr>
      <xdr:spPr bwMode="auto">
        <a:xfrm>
          <a:off x="1343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95275"/>
    <xdr:sp macro="" textlink="">
      <xdr:nvSpPr>
        <xdr:cNvPr id="216536" name="Text Box 1"/>
        <xdr:cNvSpPr txBox="1">
          <a:spLocks noChangeArrowheads="1"/>
        </xdr:cNvSpPr>
      </xdr:nvSpPr>
      <xdr:spPr bwMode="auto">
        <a:xfrm>
          <a:off x="1343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95275"/>
    <xdr:sp macro="" textlink="">
      <xdr:nvSpPr>
        <xdr:cNvPr id="216537" name="Text Box 2"/>
        <xdr:cNvSpPr txBox="1">
          <a:spLocks noChangeArrowheads="1"/>
        </xdr:cNvSpPr>
      </xdr:nvSpPr>
      <xdr:spPr bwMode="auto">
        <a:xfrm>
          <a:off x="1343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95275"/>
    <xdr:sp macro="" textlink="">
      <xdr:nvSpPr>
        <xdr:cNvPr id="216538" name="Text Box 1"/>
        <xdr:cNvSpPr txBox="1">
          <a:spLocks noChangeArrowheads="1"/>
        </xdr:cNvSpPr>
      </xdr:nvSpPr>
      <xdr:spPr bwMode="auto">
        <a:xfrm>
          <a:off x="1343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95275"/>
    <xdr:sp macro="" textlink="">
      <xdr:nvSpPr>
        <xdr:cNvPr id="216539" name="Text Box 2"/>
        <xdr:cNvSpPr txBox="1">
          <a:spLocks noChangeArrowheads="1"/>
        </xdr:cNvSpPr>
      </xdr:nvSpPr>
      <xdr:spPr bwMode="auto">
        <a:xfrm>
          <a:off x="1343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95275"/>
    <xdr:sp macro="" textlink="">
      <xdr:nvSpPr>
        <xdr:cNvPr id="216540" name="Text Box 1"/>
        <xdr:cNvSpPr txBox="1">
          <a:spLocks noChangeArrowheads="1"/>
        </xdr:cNvSpPr>
      </xdr:nvSpPr>
      <xdr:spPr bwMode="auto">
        <a:xfrm>
          <a:off x="1343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95275"/>
    <xdr:sp macro="" textlink="">
      <xdr:nvSpPr>
        <xdr:cNvPr id="216541" name="Text Box 1"/>
        <xdr:cNvSpPr txBox="1">
          <a:spLocks noChangeArrowheads="1"/>
        </xdr:cNvSpPr>
      </xdr:nvSpPr>
      <xdr:spPr bwMode="auto">
        <a:xfrm>
          <a:off x="1343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95275"/>
    <xdr:sp macro="" textlink="">
      <xdr:nvSpPr>
        <xdr:cNvPr id="216542" name="Text Box 2"/>
        <xdr:cNvSpPr txBox="1">
          <a:spLocks noChangeArrowheads="1"/>
        </xdr:cNvSpPr>
      </xdr:nvSpPr>
      <xdr:spPr bwMode="auto">
        <a:xfrm>
          <a:off x="1343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95275"/>
    <xdr:sp macro="" textlink="">
      <xdr:nvSpPr>
        <xdr:cNvPr id="216543" name="Text Box 1"/>
        <xdr:cNvSpPr txBox="1">
          <a:spLocks noChangeArrowheads="1"/>
        </xdr:cNvSpPr>
      </xdr:nvSpPr>
      <xdr:spPr bwMode="auto">
        <a:xfrm>
          <a:off x="1343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95275"/>
    <xdr:sp macro="" textlink="">
      <xdr:nvSpPr>
        <xdr:cNvPr id="216544" name="Text Box 2"/>
        <xdr:cNvSpPr txBox="1">
          <a:spLocks noChangeArrowheads="1"/>
        </xdr:cNvSpPr>
      </xdr:nvSpPr>
      <xdr:spPr bwMode="auto">
        <a:xfrm>
          <a:off x="1343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95275"/>
    <xdr:sp macro="" textlink="">
      <xdr:nvSpPr>
        <xdr:cNvPr id="216545" name="Text Box 1"/>
        <xdr:cNvSpPr txBox="1">
          <a:spLocks noChangeArrowheads="1"/>
        </xdr:cNvSpPr>
      </xdr:nvSpPr>
      <xdr:spPr bwMode="auto">
        <a:xfrm>
          <a:off x="1343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95275"/>
    <xdr:sp macro="" textlink="">
      <xdr:nvSpPr>
        <xdr:cNvPr id="216546" name="Text Box 2"/>
        <xdr:cNvSpPr txBox="1">
          <a:spLocks noChangeArrowheads="1"/>
        </xdr:cNvSpPr>
      </xdr:nvSpPr>
      <xdr:spPr bwMode="auto">
        <a:xfrm>
          <a:off x="1343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95275"/>
    <xdr:sp macro="" textlink="">
      <xdr:nvSpPr>
        <xdr:cNvPr id="216547" name="Text Box 1"/>
        <xdr:cNvSpPr txBox="1">
          <a:spLocks noChangeArrowheads="1"/>
        </xdr:cNvSpPr>
      </xdr:nvSpPr>
      <xdr:spPr bwMode="auto">
        <a:xfrm>
          <a:off x="1343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95275"/>
    <xdr:sp macro="" textlink="">
      <xdr:nvSpPr>
        <xdr:cNvPr id="216548" name="Text Box 1"/>
        <xdr:cNvSpPr txBox="1">
          <a:spLocks noChangeArrowheads="1"/>
        </xdr:cNvSpPr>
      </xdr:nvSpPr>
      <xdr:spPr bwMode="auto">
        <a:xfrm>
          <a:off x="1343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95275"/>
    <xdr:sp macro="" textlink="">
      <xdr:nvSpPr>
        <xdr:cNvPr id="216549" name="Text Box 2"/>
        <xdr:cNvSpPr txBox="1">
          <a:spLocks noChangeArrowheads="1"/>
        </xdr:cNvSpPr>
      </xdr:nvSpPr>
      <xdr:spPr bwMode="auto">
        <a:xfrm>
          <a:off x="1343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95275"/>
    <xdr:sp macro="" textlink="">
      <xdr:nvSpPr>
        <xdr:cNvPr id="216550" name="Text Box 1"/>
        <xdr:cNvSpPr txBox="1">
          <a:spLocks noChangeArrowheads="1"/>
        </xdr:cNvSpPr>
      </xdr:nvSpPr>
      <xdr:spPr bwMode="auto">
        <a:xfrm>
          <a:off x="1343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95275"/>
    <xdr:sp macro="" textlink="">
      <xdr:nvSpPr>
        <xdr:cNvPr id="216551" name="Text Box 2"/>
        <xdr:cNvSpPr txBox="1">
          <a:spLocks noChangeArrowheads="1"/>
        </xdr:cNvSpPr>
      </xdr:nvSpPr>
      <xdr:spPr bwMode="auto">
        <a:xfrm>
          <a:off x="1343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95275"/>
    <xdr:sp macro="" textlink="">
      <xdr:nvSpPr>
        <xdr:cNvPr id="216552" name="Text Box 1"/>
        <xdr:cNvSpPr txBox="1">
          <a:spLocks noChangeArrowheads="1"/>
        </xdr:cNvSpPr>
      </xdr:nvSpPr>
      <xdr:spPr bwMode="auto">
        <a:xfrm>
          <a:off x="1343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95275"/>
    <xdr:sp macro="" textlink="">
      <xdr:nvSpPr>
        <xdr:cNvPr id="216553" name="Text Box 2"/>
        <xdr:cNvSpPr txBox="1">
          <a:spLocks noChangeArrowheads="1"/>
        </xdr:cNvSpPr>
      </xdr:nvSpPr>
      <xdr:spPr bwMode="auto">
        <a:xfrm>
          <a:off x="1343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95275"/>
    <xdr:sp macro="" textlink="">
      <xdr:nvSpPr>
        <xdr:cNvPr id="216554" name="Text Box 1"/>
        <xdr:cNvSpPr txBox="1">
          <a:spLocks noChangeArrowheads="1"/>
        </xdr:cNvSpPr>
      </xdr:nvSpPr>
      <xdr:spPr bwMode="auto">
        <a:xfrm>
          <a:off x="1343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95275"/>
    <xdr:sp macro="" textlink="">
      <xdr:nvSpPr>
        <xdr:cNvPr id="216555" name="Text Box 1"/>
        <xdr:cNvSpPr txBox="1">
          <a:spLocks noChangeArrowheads="1"/>
        </xdr:cNvSpPr>
      </xdr:nvSpPr>
      <xdr:spPr bwMode="auto">
        <a:xfrm>
          <a:off x="1343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95275"/>
    <xdr:sp macro="" textlink="">
      <xdr:nvSpPr>
        <xdr:cNvPr id="216556" name="Text Box 2"/>
        <xdr:cNvSpPr txBox="1">
          <a:spLocks noChangeArrowheads="1"/>
        </xdr:cNvSpPr>
      </xdr:nvSpPr>
      <xdr:spPr bwMode="auto">
        <a:xfrm>
          <a:off x="1343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95275"/>
    <xdr:sp macro="" textlink="">
      <xdr:nvSpPr>
        <xdr:cNvPr id="216557" name="Text Box 1"/>
        <xdr:cNvSpPr txBox="1">
          <a:spLocks noChangeArrowheads="1"/>
        </xdr:cNvSpPr>
      </xdr:nvSpPr>
      <xdr:spPr bwMode="auto">
        <a:xfrm>
          <a:off x="1343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95275"/>
    <xdr:sp macro="" textlink="">
      <xdr:nvSpPr>
        <xdr:cNvPr id="216558" name="Text Box 2"/>
        <xdr:cNvSpPr txBox="1">
          <a:spLocks noChangeArrowheads="1"/>
        </xdr:cNvSpPr>
      </xdr:nvSpPr>
      <xdr:spPr bwMode="auto">
        <a:xfrm>
          <a:off x="1343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95275"/>
    <xdr:sp macro="" textlink="">
      <xdr:nvSpPr>
        <xdr:cNvPr id="216559" name="Text Box 1"/>
        <xdr:cNvSpPr txBox="1">
          <a:spLocks noChangeArrowheads="1"/>
        </xdr:cNvSpPr>
      </xdr:nvSpPr>
      <xdr:spPr bwMode="auto">
        <a:xfrm>
          <a:off x="1343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95275"/>
    <xdr:sp macro="" textlink="">
      <xdr:nvSpPr>
        <xdr:cNvPr id="216560" name="Text Box 2"/>
        <xdr:cNvSpPr txBox="1">
          <a:spLocks noChangeArrowheads="1"/>
        </xdr:cNvSpPr>
      </xdr:nvSpPr>
      <xdr:spPr bwMode="auto">
        <a:xfrm>
          <a:off x="1343025" y="440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04775" cy="295275"/>
    <xdr:sp macro="" textlink="">
      <xdr:nvSpPr>
        <xdr:cNvPr id="216561" name="Text Box 1"/>
        <xdr:cNvSpPr txBox="1">
          <a:spLocks noChangeArrowheads="1"/>
        </xdr:cNvSpPr>
      </xdr:nvSpPr>
      <xdr:spPr bwMode="auto">
        <a:xfrm>
          <a:off x="8201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04775" cy="295275"/>
    <xdr:sp macro="" textlink="">
      <xdr:nvSpPr>
        <xdr:cNvPr id="216562" name="Text Box 2"/>
        <xdr:cNvSpPr txBox="1">
          <a:spLocks noChangeArrowheads="1"/>
        </xdr:cNvSpPr>
      </xdr:nvSpPr>
      <xdr:spPr bwMode="auto">
        <a:xfrm>
          <a:off x="8201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04775" cy="295275"/>
    <xdr:sp macro="" textlink="">
      <xdr:nvSpPr>
        <xdr:cNvPr id="216563" name="Text Box 1"/>
        <xdr:cNvSpPr txBox="1">
          <a:spLocks noChangeArrowheads="1"/>
        </xdr:cNvSpPr>
      </xdr:nvSpPr>
      <xdr:spPr bwMode="auto">
        <a:xfrm>
          <a:off x="8201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04775" cy="295275"/>
    <xdr:sp macro="" textlink="">
      <xdr:nvSpPr>
        <xdr:cNvPr id="216564" name="Text Box 2"/>
        <xdr:cNvSpPr txBox="1">
          <a:spLocks noChangeArrowheads="1"/>
        </xdr:cNvSpPr>
      </xdr:nvSpPr>
      <xdr:spPr bwMode="auto">
        <a:xfrm>
          <a:off x="8201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04775" cy="295275"/>
    <xdr:sp macro="" textlink="">
      <xdr:nvSpPr>
        <xdr:cNvPr id="216565" name="Text Box 1"/>
        <xdr:cNvSpPr txBox="1">
          <a:spLocks noChangeArrowheads="1"/>
        </xdr:cNvSpPr>
      </xdr:nvSpPr>
      <xdr:spPr bwMode="auto">
        <a:xfrm>
          <a:off x="8201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04775" cy="295275"/>
    <xdr:sp macro="" textlink="">
      <xdr:nvSpPr>
        <xdr:cNvPr id="216566" name="Text Box 2"/>
        <xdr:cNvSpPr txBox="1">
          <a:spLocks noChangeArrowheads="1"/>
        </xdr:cNvSpPr>
      </xdr:nvSpPr>
      <xdr:spPr bwMode="auto">
        <a:xfrm>
          <a:off x="8201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04775" cy="295275"/>
    <xdr:sp macro="" textlink="">
      <xdr:nvSpPr>
        <xdr:cNvPr id="216567" name="Text Box 1"/>
        <xdr:cNvSpPr txBox="1">
          <a:spLocks noChangeArrowheads="1"/>
        </xdr:cNvSpPr>
      </xdr:nvSpPr>
      <xdr:spPr bwMode="auto">
        <a:xfrm>
          <a:off x="8201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104775" cy="295275"/>
    <xdr:sp macro="" textlink="">
      <xdr:nvSpPr>
        <xdr:cNvPr id="216568" name="Text Box 1"/>
        <xdr:cNvSpPr txBox="1">
          <a:spLocks noChangeArrowheads="1"/>
        </xdr:cNvSpPr>
      </xdr:nvSpPr>
      <xdr:spPr bwMode="auto">
        <a:xfrm>
          <a:off x="5915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104775" cy="295275"/>
    <xdr:sp macro="" textlink="">
      <xdr:nvSpPr>
        <xdr:cNvPr id="216569" name="Text Box 2"/>
        <xdr:cNvSpPr txBox="1">
          <a:spLocks noChangeArrowheads="1"/>
        </xdr:cNvSpPr>
      </xdr:nvSpPr>
      <xdr:spPr bwMode="auto">
        <a:xfrm>
          <a:off x="5915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104775" cy="295275"/>
    <xdr:sp macro="" textlink="">
      <xdr:nvSpPr>
        <xdr:cNvPr id="216570" name="Text Box 1"/>
        <xdr:cNvSpPr txBox="1">
          <a:spLocks noChangeArrowheads="1"/>
        </xdr:cNvSpPr>
      </xdr:nvSpPr>
      <xdr:spPr bwMode="auto">
        <a:xfrm>
          <a:off x="5915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104775" cy="295275"/>
    <xdr:sp macro="" textlink="">
      <xdr:nvSpPr>
        <xdr:cNvPr id="216571" name="Text Box 2"/>
        <xdr:cNvSpPr txBox="1">
          <a:spLocks noChangeArrowheads="1"/>
        </xdr:cNvSpPr>
      </xdr:nvSpPr>
      <xdr:spPr bwMode="auto">
        <a:xfrm>
          <a:off x="5915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104775" cy="295275"/>
    <xdr:sp macro="" textlink="">
      <xdr:nvSpPr>
        <xdr:cNvPr id="216572" name="Text Box 1"/>
        <xdr:cNvSpPr txBox="1">
          <a:spLocks noChangeArrowheads="1"/>
        </xdr:cNvSpPr>
      </xdr:nvSpPr>
      <xdr:spPr bwMode="auto">
        <a:xfrm>
          <a:off x="5915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104775" cy="295275"/>
    <xdr:sp macro="" textlink="">
      <xdr:nvSpPr>
        <xdr:cNvPr id="216573" name="Text Box 2"/>
        <xdr:cNvSpPr txBox="1">
          <a:spLocks noChangeArrowheads="1"/>
        </xdr:cNvSpPr>
      </xdr:nvSpPr>
      <xdr:spPr bwMode="auto">
        <a:xfrm>
          <a:off x="5915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104775" cy="295275"/>
    <xdr:sp macro="" textlink="">
      <xdr:nvSpPr>
        <xdr:cNvPr id="216574" name="Text Box 1"/>
        <xdr:cNvSpPr txBox="1">
          <a:spLocks noChangeArrowheads="1"/>
        </xdr:cNvSpPr>
      </xdr:nvSpPr>
      <xdr:spPr bwMode="auto">
        <a:xfrm>
          <a:off x="5915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104775" cy="295275"/>
    <xdr:sp macro="" textlink="">
      <xdr:nvSpPr>
        <xdr:cNvPr id="216575" name="Text Box 1"/>
        <xdr:cNvSpPr txBox="1">
          <a:spLocks noChangeArrowheads="1"/>
        </xdr:cNvSpPr>
      </xdr:nvSpPr>
      <xdr:spPr bwMode="auto">
        <a:xfrm>
          <a:off x="5915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104775" cy="295275"/>
    <xdr:sp macro="" textlink="">
      <xdr:nvSpPr>
        <xdr:cNvPr id="216576" name="Text Box 2"/>
        <xdr:cNvSpPr txBox="1">
          <a:spLocks noChangeArrowheads="1"/>
        </xdr:cNvSpPr>
      </xdr:nvSpPr>
      <xdr:spPr bwMode="auto">
        <a:xfrm>
          <a:off x="5915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104775" cy="295275"/>
    <xdr:sp macro="" textlink="">
      <xdr:nvSpPr>
        <xdr:cNvPr id="216577" name="Text Box 1"/>
        <xdr:cNvSpPr txBox="1">
          <a:spLocks noChangeArrowheads="1"/>
        </xdr:cNvSpPr>
      </xdr:nvSpPr>
      <xdr:spPr bwMode="auto">
        <a:xfrm>
          <a:off x="5915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104775" cy="295275"/>
    <xdr:sp macro="" textlink="">
      <xdr:nvSpPr>
        <xdr:cNvPr id="216578" name="Text Box 2"/>
        <xdr:cNvSpPr txBox="1">
          <a:spLocks noChangeArrowheads="1"/>
        </xdr:cNvSpPr>
      </xdr:nvSpPr>
      <xdr:spPr bwMode="auto">
        <a:xfrm>
          <a:off x="5915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104775" cy="295275"/>
    <xdr:sp macro="" textlink="">
      <xdr:nvSpPr>
        <xdr:cNvPr id="216579" name="Text Box 1"/>
        <xdr:cNvSpPr txBox="1">
          <a:spLocks noChangeArrowheads="1"/>
        </xdr:cNvSpPr>
      </xdr:nvSpPr>
      <xdr:spPr bwMode="auto">
        <a:xfrm>
          <a:off x="5915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104775" cy="295275"/>
    <xdr:sp macro="" textlink="">
      <xdr:nvSpPr>
        <xdr:cNvPr id="216580" name="Text Box 2"/>
        <xdr:cNvSpPr txBox="1">
          <a:spLocks noChangeArrowheads="1"/>
        </xdr:cNvSpPr>
      </xdr:nvSpPr>
      <xdr:spPr bwMode="auto">
        <a:xfrm>
          <a:off x="5915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104775" cy="295275"/>
    <xdr:sp macro="" textlink="">
      <xdr:nvSpPr>
        <xdr:cNvPr id="216581" name="Text Box 1"/>
        <xdr:cNvSpPr txBox="1">
          <a:spLocks noChangeArrowheads="1"/>
        </xdr:cNvSpPr>
      </xdr:nvSpPr>
      <xdr:spPr bwMode="auto">
        <a:xfrm>
          <a:off x="5915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95275"/>
    <xdr:sp macro="" textlink="">
      <xdr:nvSpPr>
        <xdr:cNvPr id="216582" name="Text Box 1"/>
        <xdr:cNvSpPr txBox="1">
          <a:spLocks noChangeArrowheads="1"/>
        </xdr:cNvSpPr>
      </xdr:nvSpPr>
      <xdr:spPr bwMode="auto">
        <a:xfrm>
          <a:off x="3629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95275"/>
    <xdr:sp macro="" textlink="">
      <xdr:nvSpPr>
        <xdr:cNvPr id="216583" name="Text Box 2"/>
        <xdr:cNvSpPr txBox="1">
          <a:spLocks noChangeArrowheads="1"/>
        </xdr:cNvSpPr>
      </xdr:nvSpPr>
      <xdr:spPr bwMode="auto">
        <a:xfrm>
          <a:off x="3629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95275"/>
    <xdr:sp macro="" textlink="">
      <xdr:nvSpPr>
        <xdr:cNvPr id="216584" name="Text Box 1"/>
        <xdr:cNvSpPr txBox="1">
          <a:spLocks noChangeArrowheads="1"/>
        </xdr:cNvSpPr>
      </xdr:nvSpPr>
      <xdr:spPr bwMode="auto">
        <a:xfrm>
          <a:off x="3629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95275"/>
    <xdr:sp macro="" textlink="">
      <xdr:nvSpPr>
        <xdr:cNvPr id="216585" name="Text Box 2"/>
        <xdr:cNvSpPr txBox="1">
          <a:spLocks noChangeArrowheads="1"/>
        </xdr:cNvSpPr>
      </xdr:nvSpPr>
      <xdr:spPr bwMode="auto">
        <a:xfrm>
          <a:off x="3629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95275"/>
    <xdr:sp macro="" textlink="">
      <xdr:nvSpPr>
        <xdr:cNvPr id="216586" name="Text Box 1"/>
        <xdr:cNvSpPr txBox="1">
          <a:spLocks noChangeArrowheads="1"/>
        </xdr:cNvSpPr>
      </xdr:nvSpPr>
      <xdr:spPr bwMode="auto">
        <a:xfrm>
          <a:off x="3629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95275"/>
    <xdr:sp macro="" textlink="">
      <xdr:nvSpPr>
        <xdr:cNvPr id="216587" name="Text Box 2"/>
        <xdr:cNvSpPr txBox="1">
          <a:spLocks noChangeArrowheads="1"/>
        </xdr:cNvSpPr>
      </xdr:nvSpPr>
      <xdr:spPr bwMode="auto">
        <a:xfrm>
          <a:off x="3629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95275"/>
    <xdr:sp macro="" textlink="">
      <xdr:nvSpPr>
        <xdr:cNvPr id="216588" name="Text Box 1"/>
        <xdr:cNvSpPr txBox="1">
          <a:spLocks noChangeArrowheads="1"/>
        </xdr:cNvSpPr>
      </xdr:nvSpPr>
      <xdr:spPr bwMode="auto">
        <a:xfrm>
          <a:off x="3629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104775" cy="295275"/>
    <xdr:sp macro="" textlink="">
      <xdr:nvSpPr>
        <xdr:cNvPr id="216589" name="Text Box 1"/>
        <xdr:cNvSpPr txBox="1">
          <a:spLocks noChangeArrowheads="1"/>
        </xdr:cNvSpPr>
      </xdr:nvSpPr>
      <xdr:spPr bwMode="auto">
        <a:xfrm>
          <a:off x="5915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104775" cy="295275"/>
    <xdr:sp macro="" textlink="">
      <xdr:nvSpPr>
        <xdr:cNvPr id="216590" name="Text Box 2"/>
        <xdr:cNvSpPr txBox="1">
          <a:spLocks noChangeArrowheads="1"/>
        </xdr:cNvSpPr>
      </xdr:nvSpPr>
      <xdr:spPr bwMode="auto">
        <a:xfrm>
          <a:off x="5915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104775" cy="295275"/>
    <xdr:sp macro="" textlink="">
      <xdr:nvSpPr>
        <xdr:cNvPr id="216591" name="Text Box 1"/>
        <xdr:cNvSpPr txBox="1">
          <a:spLocks noChangeArrowheads="1"/>
        </xdr:cNvSpPr>
      </xdr:nvSpPr>
      <xdr:spPr bwMode="auto">
        <a:xfrm>
          <a:off x="5915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104775" cy="295275"/>
    <xdr:sp macro="" textlink="">
      <xdr:nvSpPr>
        <xdr:cNvPr id="216592" name="Text Box 2"/>
        <xdr:cNvSpPr txBox="1">
          <a:spLocks noChangeArrowheads="1"/>
        </xdr:cNvSpPr>
      </xdr:nvSpPr>
      <xdr:spPr bwMode="auto">
        <a:xfrm>
          <a:off x="5915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104775" cy="295275"/>
    <xdr:sp macro="" textlink="">
      <xdr:nvSpPr>
        <xdr:cNvPr id="216593" name="Text Box 1"/>
        <xdr:cNvSpPr txBox="1">
          <a:spLocks noChangeArrowheads="1"/>
        </xdr:cNvSpPr>
      </xdr:nvSpPr>
      <xdr:spPr bwMode="auto">
        <a:xfrm>
          <a:off x="5915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104775" cy="295275"/>
    <xdr:sp macro="" textlink="">
      <xdr:nvSpPr>
        <xdr:cNvPr id="216594" name="Text Box 2"/>
        <xdr:cNvSpPr txBox="1">
          <a:spLocks noChangeArrowheads="1"/>
        </xdr:cNvSpPr>
      </xdr:nvSpPr>
      <xdr:spPr bwMode="auto">
        <a:xfrm>
          <a:off x="5915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104775" cy="295275"/>
    <xdr:sp macro="" textlink="">
      <xdr:nvSpPr>
        <xdr:cNvPr id="216595" name="Text Box 1"/>
        <xdr:cNvSpPr txBox="1">
          <a:spLocks noChangeArrowheads="1"/>
        </xdr:cNvSpPr>
      </xdr:nvSpPr>
      <xdr:spPr bwMode="auto">
        <a:xfrm>
          <a:off x="5915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95275"/>
    <xdr:sp macro="" textlink="">
      <xdr:nvSpPr>
        <xdr:cNvPr id="216596" name="Text Box 1"/>
        <xdr:cNvSpPr txBox="1">
          <a:spLocks noChangeArrowheads="1"/>
        </xdr:cNvSpPr>
      </xdr:nvSpPr>
      <xdr:spPr bwMode="auto">
        <a:xfrm>
          <a:off x="3629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95275"/>
    <xdr:sp macro="" textlink="">
      <xdr:nvSpPr>
        <xdr:cNvPr id="216597" name="Text Box 2"/>
        <xdr:cNvSpPr txBox="1">
          <a:spLocks noChangeArrowheads="1"/>
        </xdr:cNvSpPr>
      </xdr:nvSpPr>
      <xdr:spPr bwMode="auto">
        <a:xfrm>
          <a:off x="3629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95275"/>
    <xdr:sp macro="" textlink="">
      <xdr:nvSpPr>
        <xdr:cNvPr id="216598" name="Text Box 1"/>
        <xdr:cNvSpPr txBox="1">
          <a:spLocks noChangeArrowheads="1"/>
        </xdr:cNvSpPr>
      </xdr:nvSpPr>
      <xdr:spPr bwMode="auto">
        <a:xfrm>
          <a:off x="3629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95275"/>
    <xdr:sp macro="" textlink="">
      <xdr:nvSpPr>
        <xdr:cNvPr id="216599" name="Text Box 2"/>
        <xdr:cNvSpPr txBox="1">
          <a:spLocks noChangeArrowheads="1"/>
        </xdr:cNvSpPr>
      </xdr:nvSpPr>
      <xdr:spPr bwMode="auto">
        <a:xfrm>
          <a:off x="3629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95275"/>
    <xdr:sp macro="" textlink="">
      <xdr:nvSpPr>
        <xdr:cNvPr id="216600" name="Text Box 1"/>
        <xdr:cNvSpPr txBox="1">
          <a:spLocks noChangeArrowheads="1"/>
        </xdr:cNvSpPr>
      </xdr:nvSpPr>
      <xdr:spPr bwMode="auto">
        <a:xfrm>
          <a:off x="3629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95275"/>
    <xdr:sp macro="" textlink="">
      <xdr:nvSpPr>
        <xdr:cNvPr id="216601" name="Text Box 2"/>
        <xdr:cNvSpPr txBox="1">
          <a:spLocks noChangeArrowheads="1"/>
        </xdr:cNvSpPr>
      </xdr:nvSpPr>
      <xdr:spPr bwMode="auto">
        <a:xfrm>
          <a:off x="3629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95275"/>
    <xdr:sp macro="" textlink="">
      <xdr:nvSpPr>
        <xdr:cNvPr id="216602" name="Text Box 1"/>
        <xdr:cNvSpPr txBox="1">
          <a:spLocks noChangeArrowheads="1"/>
        </xdr:cNvSpPr>
      </xdr:nvSpPr>
      <xdr:spPr bwMode="auto">
        <a:xfrm>
          <a:off x="3629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95275"/>
    <xdr:sp macro="" textlink="">
      <xdr:nvSpPr>
        <xdr:cNvPr id="216603" name="Text Box 1"/>
        <xdr:cNvSpPr txBox="1">
          <a:spLocks noChangeArrowheads="1"/>
        </xdr:cNvSpPr>
      </xdr:nvSpPr>
      <xdr:spPr bwMode="auto">
        <a:xfrm>
          <a:off x="3629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95275"/>
    <xdr:sp macro="" textlink="">
      <xdr:nvSpPr>
        <xdr:cNvPr id="216604" name="Text Box 2"/>
        <xdr:cNvSpPr txBox="1">
          <a:spLocks noChangeArrowheads="1"/>
        </xdr:cNvSpPr>
      </xdr:nvSpPr>
      <xdr:spPr bwMode="auto">
        <a:xfrm>
          <a:off x="3629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95275"/>
    <xdr:sp macro="" textlink="">
      <xdr:nvSpPr>
        <xdr:cNvPr id="216605" name="Text Box 1"/>
        <xdr:cNvSpPr txBox="1">
          <a:spLocks noChangeArrowheads="1"/>
        </xdr:cNvSpPr>
      </xdr:nvSpPr>
      <xdr:spPr bwMode="auto">
        <a:xfrm>
          <a:off x="3629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95275"/>
    <xdr:sp macro="" textlink="">
      <xdr:nvSpPr>
        <xdr:cNvPr id="216606" name="Text Box 2"/>
        <xdr:cNvSpPr txBox="1">
          <a:spLocks noChangeArrowheads="1"/>
        </xdr:cNvSpPr>
      </xdr:nvSpPr>
      <xdr:spPr bwMode="auto">
        <a:xfrm>
          <a:off x="3629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95275"/>
    <xdr:sp macro="" textlink="">
      <xdr:nvSpPr>
        <xdr:cNvPr id="216607" name="Text Box 1"/>
        <xdr:cNvSpPr txBox="1">
          <a:spLocks noChangeArrowheads="1"/>
        </xdr:cNvSpPr>
      </xdr:nvSpPr>
      <xdr:spPr bwMode="auto">
        <a:xfrm>
          <a:off x="3629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95275"/>
    <xdr:sp macro="" textlink="">
      <xdr:nvSpPr>
        <xdr:cNvPr id="216608" name="Text Box 2"/>
        <xdr:cNvSpPr txBox="1">
          <a:spLocks noChangeArrowheads="1"/>
        </xdr:cNvSpPr>
      </xdr:nvSpPr>
      <xdr:spPr bwMode="auto">
        <a:xfrm>
          <a:off x="3629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95275"/>
    <xdr:sp macro="" textlink="">
      <xdr:nvSpPr>
        <xdr:cNvPr id="216609" name="Text Box 1"/>
        <xdr:cNvSpPr txBox="1">
          <a:spLocks noChangeArrowheads="1"/>
        </xdr:cNvSpPr>
      </xdr:nvSpPr>
      <xdr:spPr bwMode="auto">
        <a:xfrm>
          <a:off x="3629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6610" name="Text Box 1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6611" name="Text Box 2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6612" name="Text Box 1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6613" name="Text Box 2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6614" name="Text Box 1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6615" name="Text Box 2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104775" cy="295275"/>
    <xdr:sp macro="" textlink="">
      <xdr:nvSpPr>
        <xdr:cNvPr id="216616" name="Text Box 1"/>
        <xdr:cNvSpPr txBox="1">
          <a:spLocks noChangeArrowheads="1"/>
        </xdr:cNvSpPr>
      </xdr:nvSpPr>
      <xdr:spPr bwMode="auto">
        <a:xfrm>
          <a:off x="5915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104775" cy="295275"/>
    <xdr:sp macro="" textlink="">
      <xdr:nvSpPr>
        <xdr:cNvPr id="216617" name="Text Box 2"/>
        <xdr:cNvSpPr txBox="1">
          <a:spLocks noChangeArrowheads="1"/>
        </xdr:cNvSpPr>
      </xdr:nvSpPr>
      <xdr:spPr bwMode="auto">
        <a:xfrm>
          <a:off x="5915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104775" cy="295275"/>
    <xdr:sp macro="" textlink="">
      <xdr:nvSpPr>
        <xdr:cNvPr id="216618" name="Text Box 1"/>
        <xdr:cNvSpPr txBox="1">
          <a:spLocks noChangeArrowheads="1"/>
        </xdr:cNvSpPr>
      </xdr:nvSpPr>
      <xdr:spPr bwMode="auto">
        <a:xfrm>
          <a:off x="5915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104775" cy="295275"/>
    <xdr:sp macro="" textlink="">
      <xdr:nvSpPr>
        <xdr:cNvPr id="216619" name="Text Box 2"/>
        <xdr:cNvSpPr txBox="1">
          <a:spLocks noChangeArrowheads="1"/>
        </xdr:cNvSpPr>
      </xdr:nvSpPr>
      <xdr:spPr bwMode="auto">
        <a:xfrm>
          <a:off x="5915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104775" cy="295275"/>
    <xdr:sp macro="" textlink="">
      <xdr:nvSpPr>
        <xdr:cNvPr id="216620" name="Text Box 1"/>
        <xdr:cNvSpPr txBox="1">
          <a:spLocks noChangeArrowheads="1"/>
        </xdr:cNvSpPr>
      </xdr:nvSpPr>
      <xdr:spPr bwMode="auto">
        <a:xfrm>
          <a:off x="5915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104775" cy="295275"/>
    <xdr:sp macro="" textlink="">
      <xdr:nvSpPr>
        <xdr:cNvPr id="216621" name="Text Box 2"/>
        <xdr:cNvSpPr txBox="1">
          <a:spLocks noChangeArrowheads="1"/>
        </xdr:cNvSpPr>
      </xdr:nvSpPr>
      <xdr:spPr bwMode="auto">
        <a:xfrm>
          <a:off x="5915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104775" cy="295275"/>
    <xdr:sp macro="" textlink="">
      <xdr:nvSpPr>
        <xdr:cNvPr id="216622" name="Text Box 1"/>
        <xdr:cNvSpPr txBox="1">
          <a:spLocks noChangeArrowheads="1"/>
        </xdr:cNvSpPr>
      </xdr:nvSpPr>
      <xdr:spPr bwMode="auto">
        <a:xfrm>
          <a:off x="5915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95275"/>
    <xdr:sp macro="" textlink="">
      <xdr:nvSpPr>
        <xdr:cNvPr id="216623" name="Text Box 1"/>
        <xdr:cNvSpPr txBox="1">
          <a:spLocks noChangeArrowheads="1"/>
        </xdr:cNvSpPr>
      </xdr:nvSpPr>
      <xdr:spPr bwMode="auto">
        <a:xfrm>
          <a:off x="3629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95275"/>
    <xdr:sp macro="" textlink="">
      <xdr:nvSpPr>
        <xdr:cNvPr id="216624" name="Text Box 2"/>
        <xdr:cNvSpPr txBox="1">
          <a:spLocks noChangeArrowheads="1"/>
        </xdr:cNvSpPr>
      </xdr:nvSpPr>
      <xdr:spPr bwMode="auto">
        <a:xfrm>
          <a:off x="3629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95275"/>
    <xdr:sp macro="" textlink="">
      <xdr:nvSpPr>
        <xdr:cNvPr id="216625" name="Text Box 1"/>
        <xdr:cNvSpPr txBox="1">
          <a:spLocks noChangeArrowheads="1"/>
        </xdr:cNvSpPr>
      </xdr:nvSpPr>
      <xdr:spPr bwMode="auto">
        <a:xfrm>
          <a:off x="3629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95275"/>
    <xdr:sp macro="" textlink="">
      <xdr:nvSpPr>
        <xdr:cNvPr id="216626" name="Text Box 2"/>
        <xdr:cNvSpPr txBox="1">
          <a:spLocks noChangeArrowheads="1"/>
        </xdr:cNvSpPr>
      </xdr:nvSpPr>
      <xdr:spPr bwMode="auto">
        <a:xfrm>
          <a:off x="3629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95275"/>
    <xdr:sp macro="" textlink="">
      <xdr:nvSpPr>
        <xdr:cNvPr id="216627" name="Text Box 1"/>
        <xdr:cNvSpPr txBox="1">
          <a:spLocks noChangeArrowheads="1"/>
        </xdr:cNvSpPr>
      </xdr:nvSpPr>
      <xdr:spPr bwMode="auto">
        <a:xfrm>
          <a:off x="3629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95275"/>
    <xdr:sp macro="" textlink="">
      <xdr:nvSpPr>
        <xdr:cNvPr id="216628" name="Text Box 2"/>
        <xdr:cNvSpPr txBox="1">
          <a:spLocks noChangeArrowheads="1"/>
        </xdr:cNvSpPr>
      </xdr:nvSpPr>
      <xdr:spPr bwMode="auto">
        <a:xfrm>
          <a:off x="3629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95275"/>
    <xdr:sp macro="" textlink="">
      <xdr:nvSpPr>
        <xdr:cNvPr id="216629" name="Text Box 1"/>
        <xdr:cNvSpPr txBox="1">
          <a:spLocks noChangeArrowheads="1"/>
        </xdr:cNvSpPr>
      </xdr:nvSpPr>
      <xdr:spPr bwMode="auto">
        <a:xfrm>
          <a:off x="3629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95275"/>
    <xdr:sp macro="" textlink="">
      <xdr:nvSpPr>
        <xdr:cNvPr id="216630" name="Text Box 1"/>
        <xdr:cNvSpPr txBox="1">
          <a:spLocks noChangeArrowheads="1"/>
        </xdr:cNvSpPr>
      </xdr:nvSpPr>
      <xdr:spPr bwMode="auto">
        <a:xfrm>
          <a:off x="3629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95275"/>
    <xdr:sp macro="" textlink="">
      <xdr:nvSpPr>
        <xdr:cNvPr id="216631" name="Text Box 2"/>
        <xdr:cNvSpPr txBox="1">
          <a:spLocks noChangeArrowheads="1"/>
        </xdr:cNvSpPr>
      </xdr:nvSpPr>
      <xdr:spPr bwMode="auto">
        <a:xfrm>
          <a:off x="3629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95275"/>
    <xdr:sp macro="" textlink="">
      <xdr:nvSpPr>
        <xdr:cNvPr id="216632" name="Text Box 1"/>
        <xdr:cNvSpPr txBox="1">
          <a:spLocks noChangeArrowheads="1"/>
        </xdr:cNvSpPr>
      </xdr:nvSpPr>
      <xdr:spPr bwMode="auto">
        <a:xfrm>
          <a:off x="3629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95275"/>
    <xdr:sp macro="" textlink="">
      <xdr:nvSpPr>
        <xdr:cNvPr id="216633" name="Text Box 2"/>
        <xdr:cNvSpPr txBox="1">
          <a:spLocks noChangeArrowheads="1"/>
        </xdr:cNvSpPr>
      </xdr:nvSpPr>
      <xdr:spPr bwMode="auto">
        <a:xfrm>
          <a:off x="3629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95275"/>
    <xdr:sp macro="" textlink="">
      <xdr:nvSpPr>
        <xdr:cNvPr id="216634" name="Text Box 1"/>
        <xdr:cNvSpPr txBox="1">
          <a:spLocks noChangeArrowheads="1"/>
        </xdr:cNvSpPr>
      </xdr:nvSpPr>
      <xdr:spPr bwMode="auto">
        <a:xfrm>
          <a:off x="3629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95275"/>
    <xdr:sp macro="" textlink="">
      <xdr:nvSpPr>
        <xdr:cNvPr id="216635" name="Text Box 2"/>
        <xdr:cNvSpPr txBox="1">
          <a:spLocks noChangeArrowheads="1"/>
        </xdr:cNvSpPr>
      </xdr:nvSpPr>
      <xdr:spPr bwMode="auto">
        <a:xfrm>
          <a:off x="3629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95275"/>
    <xdr:sp macro="" textlink="">
      <xdr:nvSpPr>
        <xdr:cNvPr id="216636" name="Text Box 1"/>
        <xdr:cNvSpPr txBox="1">
          <a:spLocks noChangeArrowheads="1"/>
        </xdr:cNvSpPr>
      </xdr:nvSpPr>
      <xdr:spPr bwMode="auto">
        <a:xfrm>
          <a:off x="3629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6637" name="Text Box 1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6638" name="Text Box 2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6639" name="Text Box 1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6640" name="Text Box 2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6641" name="Text Box 1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6642" name="Text Box 2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6643" name="Text Box 1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95275"/>
    <xdr:sp macro="" textlink="">
      <xdr:nvSpPr>
        <xdr:cNvPr id="216644" name="Text Box 1"/>
        <xdr:cNvSpPr txBox="1">
          <a:spLocks noChangeArrowheads="1"/>
        </xdr:cNvSpPr>
      </xdr:nvSpPr>
      <xdr:spPr bwMode="auto">
        <a:xfrm>
          <a:off x="3629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95275"/>
    <xdr:sp macro="" textlink="">
      <xdr:nvSpPr>
        <xdr:cNvPr id="216645" name="Text Box 2"/>
        <xdr:cNvSpPr txBox="1">
          <a:spLocks noChangeArrowheads="1"/>
        </xdr:cNvSpPr>
      </xdr:nvSpPr>
      <xdr:spPr bwMode="auto">
        <a:xfrm>
          <a:off x="3629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95275"/>
    <xdr:sp macro="" textlink="">
      <xdr:nvSpPr>
        <xdr:cNvPr id="216646" name="Text Box 1"/>
        <xdr:cNvSpPr txBox="1">
          <a:spLocks noChangeArrowheads="1"/>
        </xdr:cNvSpPr>
      </xdr:nvSpPr>
      <xdr:spPr bwMode="auto">
        <a:xfrm>
          <a:off x="3629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95275"/>
    <xdr:sp macro="" textlink="">
      <xdr:nvSpPr>
        <xdr:cNvPr id="216647" name="Text Box 2"/>
        <xdr:cNvSpPr txBox="1">
          <a:spLocks noChangeArrowheads="1"/>
        </xdr:cNvSpPr>
      </xdr:nvSpPr>
      <xdr:spPr bwMode="auto">
        <a:xfrm>
          <a:off x="3629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95275"/>
    <xdr:sp macro="" textlink="">
      <xdr:nvSpPr>
        <xdr:cNvPr id="216648" name="Text Box 1"/>
        <xdr:cNvSpPr txBox="1">
          <a:spLocks noChangeArrowheads="1"/>
        </xdr:cNvSpPr>
      </xdr:nvSpPr>
      <xdr:spPr bwMode="auto">
        <a:xfrm>
          <a:off x="3629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95275"/>
    <xdr:sp macro="" textlink="">
      <xdr:nvSpPr>
        <xdr:cNvPr id="216649" name="Text Box 2"/>
        <xdr:cNvSpPr txBox="1">
          <a:spLocks noChangeArrowheads="1"/>
        </xdr:cNvSpPr>
      </xdr:nvSpPr>
      <xdr:spPr bwMode="auto">
        <a:xfrm>
          <a:off x="3629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95275"/>
    <xdr:sp macro="" textlink="">
      <xdr:nvSpPr>
        <xdr:cNvPr id="216650" name="Text Box 1"/>
        <xdr:cNvSpPr txBox="1">
          <a:spLocks noChangeArrowheads="1"/>
        </xdr:cNvSpPr>
      </xdr:nvSpPr>
      <xdr:spPr bwMode="auto">
        <a:xfrm>
          <a:off x="3629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6651" name="Text Box 1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6652" name="Text Box 2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6653" name="Text Box 1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6654" name="Text Box 2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6655" name="Text Box 1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6656" name="Text Box 2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6657" name="Text Box 1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6658" name="Text Box 1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6659" name="Text Box 2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6660" name="Text Box 1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6661" name="Text Box 2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6662" name="Text Box 1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6663" name="Text Box 2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6664" name="Text Box 1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104775" cy="295275"/>
    <xdr:sp macro="" textlink="">
      <xdr:nvSpPr>
        <xdr:cNvPr id="216665" name="Text Box 1"/>
        <xdr:cNvSpPr txBox="1">
          <a:spLocks noChangeArrowheads="1"/>
        </xdr:cNvSpPr>
      </xdr:nvSpPr>
      <xdr:spPr bwMode="auto">
        <a:xfrm>
          <a:off x="5915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104775" cy="295275"/>
    <xdr:sp macro="" textlink="">
      <xdr:nvSpPr>
        <xdr:cNvPr id="216666" name="Text Box 2"/>
        <xdr:cNvSpPr txBox="1">
          <a:spLocks noChangeArrowheads="1"/>
        </xdr:cNvSpPr>
      </xdr:nvSpPr>
      <xdr:spPr bwMode="auto">
        <a:xfrm>
          <a:off x="5915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104775" cy="295275"/>
    <xdr:sp macro="" textlink="">
      <xdr:nvSpPr>
        <xdr:cNvPr id="216667" name="Text Box 1"/>
        <xdr:cNvSpPr txBox="1">
          <a:spLocks noChangeArrowheads="1"/>
        </xdr:cNvSpPr>
      </xdr:nvSpPr>
      <xdr:spPr bwMode="auto">
        <a:xfrm>
          <a:off x="5915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104775" cy="295275"/>
    <xdr:sp macro="" textlink="">
      <xdr:nvSpPr>
        <xdr:cNvPr id="216668" name="Text Box 2"/>
        <xdr:cNvSpPr txBox="1">
          <a:spLocks noChangeArrowheads="1"/>
        </xdr:cNvSpPr>
      </xdr:nvSpPr>
      <xdr:spPr bwMode="auto">
        <a:xfrm>
          <a:off x="5915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104775" cy="295275"/>
    <xdr:sp macro="" textlink="">
      <xdr:nvSpPr>
        <xdr:cNvPr id="216669" name="Text Box 1"/>
        <xdr:cNvSpPr txBox="1">
          <a:spLocks noChangeArrowheads="1"/>
        </xdr:cNvSpPr>
      </xdr:nvSpPr>
      <xdr:spPr bwMode="auto">
        <a:xfrm>
          <a:off x="5915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104775" cy="295275"/>
    <xdr:sp macro="" textlink="">
      <xdr:nvSpPr>
        <xdr:cNvPr id="216670" name="Text Box 2"/>
        <xdr:cNvSpPr txBox="1">
          <a:spLocks noChangeArrowheads="1"/>
        </xdr:cNvSpPr>
      </xdr:nvSpPr>
      <xdr:spPr bwMode="auto">
        <a:xfrm>
          <a:off x="5915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104775" cy="295275"/>
    <xdr:sp macro="" textlink="">
      <xdr:nvSpPr>
        <xdr:cNvPr id="216671" name="Text Box 1"/>
        <xdr:cNvSpPr txBox="1">
          <a:spLocks noChangeArrowheads="1"/>
        </xdr:cNvSpPr>
      </xdr:nvSpPr>
      <xdr:spPr bwMode="auto">
        <a:xfrm>
          <a:off x="5915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95275"/>
    <xdr:sp macro="" textlink="">
      <xdr:nvSpPr>
        <xdr:cNvPr id="216672" name="Text Box 1"/>
        <xdr:cNvSpPr txBox="1">
          <a:spLocks noChangeArrowheads="1"/>
        </xdr:cNvSpPr>
      </xdr:nvSpPr>
      <xdr:spPr bwMode="auto">
        <a:xfrm>
          <a:off x="3629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95275"/>
    <xdr:sp macro="" textlink="">
      <xdr:nvSpPr>
        <xdr:cNvPr id="216673" name="Text Box 2"/>
        <xdr:cNvSpPr txBox="1">
          <a:spLocks noChangeArrowheads="1"/>
        </xdr:cNvSpPr>
      </xdr:nvSpPr>
      <xdr:spPr bwMode="auto">
        <a:xfrm>
          <a:off x="3629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95275"/>
    <xdr:sp macro="" textlink="">
      <xdr:nvSpPr>
        <xdr:cNvPr id="216674" name="Text Box 1"/>
        <xdr:cNvSpPr txBox="1">
          <a:spLocks noChangeArrowheads="1"/>
        </xdr:cNvSpPr>
      </xdr:nvSpPr>
      <xdr:spPr bwMode="auto">
        <a:xfrm>
          <a:off x="3629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95275"/>
    <xdr:sp macro="" textlink="">
      <xdr:nvSpPr>
        <xdr:cNvPr id="216675" name="Text Box 2"/>
        <xdr:cNvSpPr txBox="1">
          <a:spLocks noChangeArrowheads="1"/>
        </xdr:cNvSpPr>
      </xdr:nvSpPr>
      <xdr:spPr bwMode="auto">
        <a:xfrm>
          <a:off x="3629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95275"/>
    <xdr:sp macro="" textlink="">
      <xdr:nvSpPr>
        <xdr:cNvPr id="216676" name="Text Box 1"/>
        <xdr:cNvSpPr txBox="1">
          <a:spLocks noChangeArrowheads="1"/>
        </xdr:cNvSpPr>
      </xdr:nvSpPr>
      <xdr:spPr bwMode="auto">
        <a:xfrm>
          <a:off x="3629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95275"/>
    <xdr:sp macro="" textlink="">
      <xdr:nvSpPr>
        <xdr:cNvPr id="216677" name="Text Box 2"/>
        <xdr:cNvSpPr txBox="1">
          <a:spLocks noChangeArrowheads="1"/>
        </xdr:cNvSpPr>
      </xdr:nvSpPr>
      <xdr:spPr bwMode="auto">
        <a:xfrm>
          <a:off x="3629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95275"/>
    <xdr:sp macro="" textlink="">
      <xdr:nvSpPr>
        <xdr:cNvPr id="216678" name="Text Box 1"/>
        <xdr:cNvSpPr txBox="1">
          <a:spLocks noChangeArrowheads="1"/>
        </xdr:cNvSpPr>
      </xdr:nvSpPr>
      <xdr:spPr bwMode="auto">
        <a:xfrm>
          <a:off x="3629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95275"/>
    <xdr:sp macro="" textlink="">
      <xdr:nvSpPr>
        <xdr:cNvPr id="216679" name="Text Box 1"/>
        <xdr:cNvSpPr txBox="1">
          <a:spLocks noChangeArrowheads="1"/>
        </xdr:cNvSpPr>
      </xdr:nvSpPr>
      <xdr:spPr bwMode="auto">
        <a:xfrm>
          <a:off x="3629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95275"/>
    <xdr:sp macro="" textlink="">
      <xdr:nvSpPr>
        <xdr:cNvPr id="216680" name="Text Box 2"/>
        <xdr:cNvSpPr txBox="1">
          <a:spLocks noChangeArrowheads="1"/>
        </xdr:cNvSpPr>
      </xdr:nvSpPr>
      <xdr:spPr bwMode="auto">
        <a:xfrm>
          <a:off x="3629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95275"/>
    <xdr:sp macro="" textlink="">
      <xdr:nvSpPr>
        <xdr:cNvPr id="216681" name="Text Box 1"/>
        <xdr:cNvSpPr txBox="1">
          <a:spLocks noChangeArrowheads="1"/>
        </xdr:cNvSpPr>
      </xdr:nvSpPr>
      <xdr:spPr bwMode="auto">
        <a:xfrm>
          <a:off x="3629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95275"/>
    <xdr:sp macro="" textlink="">
      <xdr:nvSpPr>
        <xdr:cNvPr id="216682" name="Text Box 2"/>
        <xdr:cNvSpPr txBox="1">
          <a:spLocks noChangeArrowheads="1"/>
        </xdr:cNvSpPr>
      </xdr:nvSpPr>
      <xdr:spPr bwMode="auto">
        <a:xfrm>
          <a:off x="3629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95275"/>
    <xdr:sp macro="" textlink="">
      <xdr:nvSpPr>
        <xdr:cNvPr id="216683" name="Text Box 1"/>
        <xdr:cNvSpPr txBox="1">
          <a:spLocks noChangeArrowheads="1"/>
        </xdr:cNvSpPr>
      </xdr:nvSpPr>
      <xdr:spPr bwMode="auto">
        <a:xfrm>
          <a:off x="3629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95275"/>
    <xdr:sp macro="" textlink="">
      <xdr:nvSpPr>
        <xdr:cNvPr id="216684" name="Text Box 2"/>
        <xdr:cNvSpPr txBox="1">
          <a:spLocks noChangeArrowheads="1"/>
        </xdr:cNvSpPr>
      </xdr:nvSpPr>
      <xdr:spPr bwMode="auto">
        <a:xfrm>
          <a:off x="3629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95275"/>
    <xdr:sp macro="" textlink="">
      <xdr:nvSpPr>
        <xdr:cNvPr id="216685" name="Text Box 1"/>
        <xdr:cNvSpPr txBox="1">
          <a:spLocks noChangeArrowheads="1"/>
        </xdr:cNvSpPr>
      </xdr:nvSpPr>
      <xdr:spPr bwMode="auto">
        <a:xfrm>
          <a:off x="3629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6686" name="Text Box 1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6687" name="Text Box 2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6688" name="Text Box 1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6689" name="Text Box 2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6690" name="Text Box 1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6691" name="Text Box 2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6692" name="Text Box 1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95275"/>
    <xdr:sp macro="" textlink="">
      <xdr:nvSpPr>
        <xdr:cNvPr id="216693" name="Text Box 1"/>
        <xdr:cNvSpPr txBox="1">
          <a:spLocks noChangeArrowheads="1"/>
        </xdr:cNvSpPr>
      </xdr:nvSpPr>
      <xdr:spPr bwMode="auto">
        <a:xfrm>
          <a:off x="3629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95275"/>
    <xdr:sp macro="" textlink="">
      <xdr:nvSpPr>
        <xdr:cNvPr id="216694" name="Text Box 2"/>
        <xdr:cNvSpPr txBox="1">
          <a:spLocks noChangeArrowheads="1"/>
        </xdr:cNvSpPr>
      </xdr:nvSpPr>
      <xdr:spPr bwMode="auto">
        <a:xfrm>
          <a:off x="3629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95275"/>
    <xdr:sp macro="" textlink="">
      <xdr:nvSpPr>
        <xdr:cNvPr id="216695" name="Text Box 1"/>
        <xdr:cNvSpPr txBox="1">
          <a:spLocks noChangeArrowheads="1"/>
        </xdr:cNvSpPr>
      </xdr:nvSpPr>
      <xdr:spPr bwMode="auto">
        <a:xfrm>
          <a:off x="3629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95275"/>
    <xdr:sp macro="" textlink="">
      <xdr:nvSpPr>
        <xdr:cNvPr id="216696" name="Text Box 2"/>
        <xdr:cNvSpPr txBox="1">
          <a:spLocks noChangeArrowheads="1"/>
        </xdr:cNvSpPr>
      </xdr:nvSpPr>
      <xdr:spPr bwMode="auto">
        <a:xfrm>
          <a:off x="3629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95275"/>
    <xdr:sp macro="" textlink="">
      <xdr:nvSpPr>
        <xdr:cNvPr id="216697" name="Text Box 1"/>
        <xdr:cNvSpPr txBox="1">
          <a:spLocks noChangeArrowheads="1"/>
        </xdr:cNvSpPr>
      </xdr:nvSpPr>
      <xdr:spPr bwMode="auto">
        <a:xfrm>
          <a:off x="3629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95275"/>
    <xdr:sp macro="" textlink="">
      <xdr:nvSpPr>
        <xdr:cNvPr id="216698" name="Text Box 2"/>
        <xdr:cNvSpPr txBox="1">
          <a:spLocks noChangeArrowheads="1"/>
        </xdr:cNvSpPr>
      </xdr:nvSpPr>
      <xdr:spPr bwMode="auto">
        <a:xfrm>
          <a:off x="3629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95275"/>
    <xdr:sp macro="" textlink="">
      <xdr:nvSpPr>
        <xdr:cNvPr id="216699" name="Text Box 1"/>
        <xdr:cNvSpPr txBox="1">
          <a:spLocks noChangeArrowheads="1"/>
        </xdr:cNvSpPr>
      </xdr:nvSpPr>
      <xdr:spPr bwMode="auto">
        <a:xfrm>
          <a:off x="3629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6700" name="Text Box 1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6701" name="Text Box 2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6702" name="Text Box 1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6703" name="Text Box 2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6704" name="Text Box 1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6705" name="Text Box 2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6706" name="Text Box 1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6707" name="Text Box 1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6708" name="Text Box 2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6709" name="Text Box 1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6710" name="Text Box 2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6711" name="Text Box 1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6712" name="Text Box 2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6713" name="Text Box 1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95275"/>
    <xdr:sp macro="" textlink="">
      <xdr:nvSpPr>
        <xdr:cNvPr id="216714" name="Text Box 1"/>
        <xdr:cNvSpPr txBox="1">
          <a:spLocks noChangeArrowheads="1"/>
        </xdr:cNvSpPr>
      </xdr:nvSpPr>
      <xdr:spPr bwMode="auto">
        <a:xfrm>
          <a:off x="3629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95275"/>
    <xdr:sp macro="" textlink="">
      <xdr:nvSpPr>
        <xdr:cNvPr id="216715" name="Text Box 2"/>
        <xdr:cNvSpPr txBox="1">
          <a:spLocks noChangeArrowheads="1"/>
        </xdr:cNvSpPr>
      </xdr:nvSpPr>
      <xdr:spPr bwMode="auto">
        <a:xfrm>
          <a:off x="3629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95275"/>
    <xdr:sp macro="" textlink="">
      <xdr:nvSpPr>
        <xdr:cNvPr id="216716" name="Text Box 1"/>
        <xdr:cNvSpPr txBox="1">
          <a:spLocks noChangeArrowheads="1"/>
        </xdr:cNvSpPr>
      </xdr:nvSpPr>
      <xdr:spPr bwMode="auto">
        <a:xfrm>
          <a:off x="3629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95275"/>
    <xdr:sp macro="" textlink="">
      <xdr:nvSpPr>
        <xdr:cNvPr id="216717" name="Text Box 2"/>
        <xdr:cNvSpPr txBox="1">
          <a:spLocks noChangeArrowheads="1"/>
        </xdr:cNvSpPr>
      </xdr:nvSpPr>
      <xdr:spPr bwMode="auto">
        <a:xfrm>
          <a:off x="3629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95275"/>
    <xdr:sp macro="" textlink="">
      <xdr:nvSpPr>
        <xdr:cNvPr id="216718" name="Text Box 1"/>
        <xdr:cNvSpPr txBox="1">
          <a:spLocks noChangeArrowheads="1"/>
        </xdr:cNvSpPr>
      </xdr:nvSpPr>
      <xdr:spPr bwMode="auto">
        <a:xfrm>
          <a:off x="3629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95275"/>
    <xdr:sp macro="" textlink="">
      <xdr:nvSpPr>
        <xdr:cNvPr id="216719" name="Text Box 2"/>
        <xdr:cNvSpPr txBox="1">
          <a:spLocks noChangeArrowheads="1"/>
        </xdr:cNvSpPr>
      </xdr:nvSpPr>
      <xdr:spPr bwMode="auto">
        <a:xfrm>
          <a:off x="3629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95275"/>
    <xdr:sp macro="" textlink="">
      <xdr:nvSpPr>
        <xdr:cNvPr id="216720" name="Text Box 1"/>
        <xdr:cNvSpPr txBox="1">
          <a:spLocks noChangeArrowheads="1"/>
        </xdr:cNvSpPr>
      </xdr:nvSpPr>
      <xdr:spPr bwMode="auto">
        <a:xfrm>
          <a:off x="3629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6721" name="Text Box 1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6722" name="Text Box 2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6723" name="Text Box 1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6724" name="Text Box 2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6725" name="Text Box 1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6726" name="Text Box 2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6727" name="Text Box 1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6728" name="Text Box 1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6729" name="Text Box 2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6730" name="Text Box 1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6731" name="Text Box 2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6732" name="Text Box 1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6733" name="Text Box 2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6734" name="Text Box 1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6735" name="Text Box 1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6736" name="Text Box 2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6737" name="Text Box 1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6738" name="Text Box 2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6739" name="Text Box 1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6740" name="Text Box 2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6741" name="Text Box 1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104775" cy="295275"/>
    <xdr:sp macro="" textlink="">
      <xdr:nvSpPr>
        <xdr:cNvPr id="216742" name="Text Box 1"/>
        <xdr:cNvSpPr txBox="1">
          <a:spLocks noChangeArrowheads="1"/>
        </xdr:cNvSpPr>
      </xdr:nvSpPr>
      <xdr:spPr bwMode="auto">
        <a:xfrm>
          <a:off x="5915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104775" cy="295275"/>
    <xdr:sp macro="" textlink="">
      <xdr:nvSpPr>
        <xdr:cNvPr id="216743" name="Text Box 2"/>
        <xdr:cNvSpPr txBox="1">
          <a:spLocks noChangeArrowheads="1"/>
        </xdr:cNvSpPr>
      </xdr:nvSpPr>
      <xdr:spPr bwMode="auto">
        <a:xfrm>
          <a:off x="5915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104775" cy="295275"/>
    <xdr:sp macro="" textlink="">
      <xdr:nvSpPr>
        <xdr:cNvPr id="216744" name="Text Box 1"/>
        <xdr:cNvSpPr txBox="1">
          <a:spLocks noChangeArrowheads="1"/>
        </xdr:cNvSpPr>
      </xdr:nvSpPr>
      <xdr:spPr bwMode="auto">
        <a:xfrm>
          <a:off x="5915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104775" cy="295275"/>
    <xdr:sp macro="" textlink="">
      <xdr:nvSpPr>
        <xdr:cNvPr id="216745" name="Text Box 2"/>
        <xdr:cNvSpPr txBox="1">
          <a:spLocks noChangeArrowheads="1"/>
        </xdr:cNvSpPr>
      </xdr:nvSpPr>
      <xdr:spPr bwMode="auto">
        <a:xfrm>
          <a:off x="5915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104775" cy="295275"/>
    <xdr:sp macro="" textlink="">
      <xdr:nvSpPr>
        <xdr:cNvPr id="216746" name="Text Box 1"/>
        <xdr:cNvSpPr txBox="1">
          <a:spLocks noChangeArrowheads="1"/>
        </xdr:cNvSpPr>
      </xdr:nvSpPr>
      <xdr:spPr bwMode="auto">
        <a:xfrm>
          <a:off x="5915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104775" cy="295275"/>
    <xdr:sp macro="" textlink="">
      <xdr:nvSpPr>
        <xdr:cNvPr id="216747" name="Text Box 2"/>
        <xdr:cNvSpPr txBox="1">
          <a:spLocks noChangeArrowheads="1"/>
        </xdr:cNvSpPr>
      </xdr:nvSpPr>
      <xdr:spPr bwMode="auto">
        <a:xfrm>
          <a:off x="5915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104775" cy="295275"/>
    <xdr:sp macro="" textlink="">
      <xdr:nvSpPr>
        <xdr:cNvPr id="216748" name="Text Box 1"/>
        <xdr:cNvSpPr txBox="1">
          <a:spLocks noChangeArrowheads="1"/>
        </xdr:cNvSpPr>
      </xdr:nvSpPr>
      <xdr:spPr bwMode="auto">
        <a:xfrm>
          <a:off x="5915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95275"/>
    <xdr:sp macro="" textlink="">
      <xdr:nvSpPr>
        <xdr:cNvPr id="216749" name="Text Box 1"/>
        <xdr:cNvSpPr txBox="1">
          <a:spLocks noChangeArrowheads="1"/>
        </xdr:cNvSpPr>
      </xdr:nvSpPr>
      <xdr:spPr bwMode="auto">
        <a:xfrm>
          <a:off x="3629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95275"/>
    <xdr:sp macro="" textlink="">
      <xdr:nvSpPr>
        <xdr:cNvPr id="216750" name="Text Box 2"/>
        <xdr:cNvSpPr txBox="1">
          <a:spLocks noChangeArrowheads="1"/>
        </xdr:cNvSpPr>
      </xdr:nvSpPr>
      <xdr:spPr bwMode="auto">
        <a:xfrm>
          <a:off x="3629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95275"/>
    <xdr:sp macro="" textlink="">
      <xdr:nvSpPr>
        <xdr:cNvPr id="216751" name="Text Box 1"/>
        <xdr:cNvSpPr txBox="1">
          <a:spLocks noChangeArrowheads="1"/>
        </xdr:cNvSpPr>
      </xdr:nvSpPr>
      <xdr:spPr bwMode="auto">
        <a:xfrm>
          <a:off x="3629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95275"/>
    <xdr:sp macro="" textlink="">
      <xdr:nvSpPr>
        <xdr:cNvPr id="216752" name="Text Box 2"/>
        <xdr:cNvSpPr txBox="1">
          <a:spLocks noChangeArrowheads="1"/>
        </xdr:cNvSpPr>
      </xdr:nvSpPr>
      <xdr:spPr bwMode="auto">
        <a:xfrm>
          <a:off x="3629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95275"/>
    <xdr:sp macro="" textlink="">
      <xdr:nvSpPr>
        <xdr:cNvPr id="216753" name="Text Box 1"/>
        <xdr:cNvSpPr txBox="1">
          <a:spLocks noChangeArrowheads="1"/>
        </xdr:cNvSpPr>
      </xdr:nvSpPr>
      <xdr:spPr bwMode="auto">
        <a:xfrm>
          <a:off x="3629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95275"/>
    <xdr:sp macro="" textlink="">
      <xdr:nvSpPr>
        <xdr:cNvPr id="216754" name="Text Box 2"/>
        <xdr:cNvSpPr txBox="1">
          <a:spLocks noChangeArrowheads="1"/>
        </xdr:cNvSpPr>
      </xdr:nvSpPr>
      <xdr:spPr bwMode="auto">
        <a:xfrm>
          <a:off x="3629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95275"/>
    <xdr:sp macro="" textlink="">
      <xdr:nvSpPr>
        <xdr:cNvPr id="216755" name="Text Box 1"/>
        <xdr:cNvSpPr txBox="1">
          <a:spLocks noChangeArrowheads="1"/>
        </xdr:cNvSpPr>
      </xdr:nvSpPr>
      <xdr:spPr bwMode="auto">
        <a:xfrm>
          <a:off x="3629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95275"/>
    <xdr:sp macro="" textlink="">
      <xdr:nvSpPr>
        <xdr:cNvPr id="216756" name="Text Box 1"/>
        <xdr:cNvSpPr txBox="1">
          <a:spLocks noChangeArrowheads="1"/>
        </xdr:cNvSpPr>
      </xdr:nvSpPr>
      <xdr:spPr bwMode="auto">
        <a:xfrm>
          <a:off x="3629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95275"/>
    <xdr:sp macro="" textlink="">
      <xdr:nvSpPr>
        <xdr:cNvPr id="216757" name="Text Box 2"/>
        <xdr:cNvSpPr txBox="1">
          <a:spLocks noChangeArrowheads="1"/>
        </xdr:cNvSpPr>
      </xdr:nvSpPr>
      <xdr:spPr bwMode="auto">
        <a:xfrm>
          <a:off x="3629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95275"/>
    <xdr:sp macro="" textlink="">
      <xdr:nvSpPr>
        <xdr:cNvPr id="216758" name="Text Box 1"/>
        <xdr:cNvSpPr txBox="1">
          <a:spLocks noChangeArrowheads="1"/>
        </xdr:cNvSpPr>
      </xdr:nvSpPr>
      <xdr:spPr bwMode="auto">
        <a:xfrm>
          <a:off x="3629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95275"/>
    <xdr:sp macro="" textlink="">
      <xdr:nvSpPr>
        <xdr:cNvPr id="216759" name="Text Box 2"/>
        <xdr:cNvSpPr txBox="1">
          <a:spLocks noChangeArrowheads="1"/>
        </xdr:cNvSpPr>
      </xdr:nvSpPr>
      <xdr:spPr bwMode="auto">
        <a:xfrm>
          <a:off x="3629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95275"/>
    <xdr:sp macro="" textlink="">
      <xdr:nvSpPr>
        <xdr:cNvPr id="216760" name="Text Box 1"/>
        <xdr:cNvSpPr txBox="1">
          <a:spLocks noChangeArrowheads="1"/>
        </xdr:cNvSpPr>
      </xdr:nvSpPr>
      <xdr:spPr bwMode="auto">
        <a:xfrm>
          <a:off x="3629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95275"/>
    <xdr:sp macro="" textlink="">
      <xdr:nvSpPr>
        <xdr:cNvPr id="216761" name="Text Box 2"/>
        <xdr:cNvSpPr txBox="1">
          <a:spLocks noChangeArrowheads="1"/>
        </xdr:cNvSpPr>
      </xdr:nvSpPr>
      <xdr:spPr bwMode="auto">
        <a:xfrm>
          <a:off x="3629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95275"/>
    <xdr:sp macro="" textlink="">
      <xdr:nvSpPr>
        <xdr:cNvPr id="216762" name="Text Box 1"/>
        <xdr:cNvSpPr txBox="1">
          <a:spLocks noChangeArrowheads="1"/>
        </xdr:cNvSpPr>
      </xdr:nvSpPr>
      <xdr:spPr bwMode="auto">
        <a:xfrm>
          <a:off x="3629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6763" name="Text Box 1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6764" name="Text Box 2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6765" name="Text Box 1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6766" name="Text Box 2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6767" name="Text Box 1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6768" name="Text Box 2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6769" name="Text Box 1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95275"/>
    <xdr:sp macro="" textlink="">
      <xdr:nvSpPr>
        <xdr:cNvPr id="216770" name="Text Box 1"/>
        <xdr:cNvSpPr txBox="1">
          <a:spLocks noChangeArrowheads="1"/>
        </xdr:cNvSpPr>
      </xdr:nvSpPr>
      <xdr:spPr bwMode="auto">
        <a:xfrm>
          <a:off x="3629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95275"/>
    <xdr:sp macro="" textlink="">
      <xdr:nvSpPr>
        <xdr:cNvPr id="216771" name="Text Box 2"/>
        <xdr:cNvSpPr txBox="1">
          <a:spLocks noChangeArrowheads="1"/>
        </xdr:cNvSpPr>
      </xdr:nvSpPr>
      <xdr:spPr bwMode="auto">
        <a:xfrm>
          <a:off x="3629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95275"/>
    <xdr:sp macro="" textlink="">
      <xdr:nvSpPr>
        <xdr:cNvPr id="216772" name="Text Box 1"/>
        <xdr:cNvSpPr txBox="1">
          <a:spLocks noChangeArrowheads="1"/>
        </xdr:cNvSpPr>
      </xdr:nvSpPr>
      <xdr:spPr bwMode="auto">
        <a:xfrm>
          <a:off x="3629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95275"/>
    <xdr:sp macro="" textlink="">
      <xdr:nvSpPr>
        <xdr:cNvPr id="216773" name="Text Box 2"/>
        <xdr:cNvSpPr txBox="1">
          <a:spLocks noChangeArrowheads="1"/>
        </xdr:cNvSpPr>
      </xdr:nvSpPr>
      <xdr:spPr bwMode="auto">
        <a:xfrm>
          <a:off x="3629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95275"/>
    <xdr:sp macro="" textlink="">
      <xdr:nvSpPr>
        <xdr:cNvPr id="216774" name="Text Box 1"/>
        <xdr:cNvSpPr txBox="1">
          <a:spLocks noChangeArrowheads="1"/>
        </xdr:cNvSpPr>
      </xdr:nvSpPr>
      <xdr:spPr bwMode="auto">
        <a:xfrm>
          <a:off x="3629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95275"/>
    <xdr:sp macro="" textlink="">
      <xdr:nvSpPr>
        <xdr:cNvPr id="216775" name="Text Box 2"/>
        <xdr:cNvSpPr txBox="1">
          <a:spLocks noChangeArrowheads="1"/>
        </xdr:cNvSpPr>
      </xdr:nvSpPr>
      <xdr:spPr bwMode="auto">
        <a:xfrm>
          <a:off x="3629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95275"/>
    <xdr:sp macro="" textlink="">
      <xdr:nvSpPr>
        <xdr:cNvPr id="216776" name="Text Box 1"/>
        <xdr:cNvSpPr txBox="1">
          <a:spLocks noChangeArrowheads="1"/>
        </xdr:cNvSpPr>
      </xdr:nvSpPr>
      <xdr:spPr bwMode="auto">
        <a:xfrm>
          <a:off x="3629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6777" name="Text Box 1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6778" name="Text Box 2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6779" name="Text Box 1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6780" name="Text Box 2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6781" name="Text Box 1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6782" name="Text Box 2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6783" name="Text Box 1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6784" name="Text Box 1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6785" name="Text Box 2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6786" name="Text Box 1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6787" name="Text Box 2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6788" name="Text Box 1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6789" name="Text Box 2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6790" name="Text Box 1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95275"/>
    <xdr:sp macro="" textlink="">
      <xdr:nvSpPr>
        <xdr:cNvPr id="216791" name="Text Box 1"/>
        <xdr:cNvSpPr txBox="1">
          <a:spLocks noChangeArrowheads="1"/>
        </xdr:cNvSpPr>
      </xdr:nvSpPr>
      <xdr:spPr bwMode="auto">
        <a:xfrm>
          <a:off x="3629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95275"/>
    <xdr:sp macro="" textlink="">
      <xdr:nvSpPr>
        <xdr:cNvPr id="216792" name="Text Box 2"/>
        <xdr:cNvSpPr txBox="1">
          <a:spLocks noChangeArrowheads="1"/>
        </xdr:cNvSpPr>
      </xdr:nvSpPr>
      <xdr:spPr bwMode="auto">
        <a:xfrm>
          <a:off x="3629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95275"/>
    <xdr:sp macro="" textlink="">
      <xdr:nvSpPr>
        <xdr:cNvPr id="216793" name="Text Box 1"/>
        <xdr:cNvSpPr txBox="1">
          <a:spLocks noChangeArrowheads="1"/>
        </xdr:cNvSpPr>
      </xdr:nvSpPr>
      <xdr:spPr bwMode="auto">
        <a:xfrm>
          <a:off x="3629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95275"/>
    <xdr:sp macro="" textlink="">
      <xdr:nvSpPr>
        <xdr:cNvPr id="216794" name="Text Box 2"/>
        <xdr:cNvSpPr txBox="1">
          <a:spLocks noChangeArrowheads="1"/>
        </xdr:cNvSpPr>
      </xdr:nvSpPr>
      <xdr:spPr bwMode="auto">
        <a:xfrm>
          <a:off x="3629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95275"/>
    <xdr:sp macro="" textlink="">
      <xdr:nvSpPr>
        <xdr:cNvPr id="216795" name="Text Box 1"/>
        <xdr:cNvSpPr txBox="1">
          <a:spLocks noChangeArrowheads="1"/>
        </xdr:cNvSpPr>
      </xdr:nvSpPr>
      <xdr:spPr bwMode="auto">
        <a:xfrm>
          <a:off x="3629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95275"/>
    <xdr:sp macro="" textlink="">
      <xdr:nvSpPr>
        <xdr:cNvPr id="216796" name="Text Box 2"/>
        <xdr:cNvSpPr txBox="1">
          <a:spLocks noChangeArrowheads="1"/>
        </xdr:cNvSpPr>
      </xdr:nvSpPr>
      <xdr:spPr bwMode="auto">
        <a:xfrm>
          <a:off x="3629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95275"/>
    <xdr:sp macro="" textlink="">
      <xdr:nvSpPr>
        <xdr:cNvPr id="216797" name="Text Box 1"/>
        <xdr:cNvSpPr txBox="1">
          <a:spLocks noChangeArrowheads="1"/>
        </xdr:cNvSpPr>
      </xdr:nvSpPr>
      <xdr:spPr bwMode="auto">
        <a:xfrm>
          <a:off x="3629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6798" name="Text Box 1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6799" name="Text Box 2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6800" name="Text Box 1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6801" name="Text Box 2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6802" name="Text Box 1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6803" name="Text Box 2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6804" name="Text Box 1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6805" name="Text Box 1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6806" name="Text Box 2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6807" name="Text Box 1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6808" name="Text Box 2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6809" name="Text Box 1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6810" name="Text Box 2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6811" name="Text Box 1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6812" name="Text Box 1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6813" name="Text Box 2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6814" name="Text Box 1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6815" name="Text Box 2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6816" name="Text Box 1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6817" name="Text Box 2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6818" name="Text Box 1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95275"/>
    <xdr:sp macro="" textlink="">
      <xdr:nvSpPr>
        <xdr:cNvPr id="216819" name="Text Box 1"/>
        <xdr:cNvSpPr txBox="1">
          <a:spLocks noChangeArrowheads="1"/>
        </xdr:cNvSpPr>
      </xdr:nvSpPr>
      <xdr:spPr bwMode="auto">
        <a:xfrm>
          <a:off x="3629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95275"/>
    <xdr:sp macro="" textlink="">
      <xdr:nvSpPr>
        <xdr:cNvPr id="216820" name="Text Box 2"/>
        <xdr:cNvSpPr txBox="1">
          <a:spLocks noChangeArrowheads="1"/>
        </xdr:cNvSpPr>
      </xdr:nvSpPr>
      <xdr:spPr bwMode="auto">
        <a:xfrm>
          <a:off x="3629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95275"/>
    <xdr:sp macro="" textlink="">
      <xdr:nvSpPr>
        <xdr:cNvPr id="216821" name="Text Box 1"/>
        <xdr:cNvSpPr txBox="1">
          <a:spLocks noChangeArrowheads="1"/>
        </xdr:cNvSpPr>
      </xdr:nvSpPr>
      <xdr:spPr bwMode="auto">
        <a:xfrm>
          <a:off x="3629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95275"/>
    <xdr:sp macro="" textlink="">
      <xdr:nvSpPr>
        <xdr:cNvPr id="216822" name="Text Box 2"/>
        <xdr:cNvSpPr txBox="1">
          <a:spLocks noChangeArrowheads="1"/>
        </xdr:cNvSpPr>
      </xdr:nvSpPr>
      <xdr:spPr bwMode="auto">
        <a:xfrm>
          <a:off x="3629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95275"/>
    <xdr:sp macro="" textlink="">
      <xdr:nvSpPr>
        <xdr:cNvPr id="216823" name="Text Box 1"/>
        <xdr:cNvSpPr txBox="1">
          <a:spLocks noChangeArrowheads="1"/>
        </xdr:cNvSpPr>
      </xdr:nvSpPr>
      <xdr:spPr bwMode="auto">
        <a:xfrm>
          <a:off x="3629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95275"/>
    <xdr:sp macro="" textlink="">
      <xdr:nvSpPr>
        <xdr:cNvPr id="216824" name="Text Box 2"/>
        <xdr:cNvSpPr txBox="1">
          <a:spLocks noChangeArrowheads="1"/>
        </xdr:cNvSpPr>
      </xdr:nvSpPr>
      <xdr:spPr bwMode="auto">
        <a:xfrm>
          <a:off x="3629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95275"/>
    <xdr:sp macro="" textlink="">
      <xdr:nvSpPr>
        <xdr:cNvPr id="216825" name="Text Box 1"/>
        <xdr:cNvSpPr txBox="1">
          <a:spLocks noChangeArrowheads="1"/>
        </xdr:cNvSpPr>
      </xdr:nvSpPr>
      <xdr:spPr bwMode="auto">
        <a:xfrm>
          <a:off x="3629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6826" name="Text Box 1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6827" name="Text Box 2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6828" name="Text Box 1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6829" name="Text Box 2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6830" name="Text Box 1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6831" name="Text Box 2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6832" name="Text Box 1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6833" name="Text Box 1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6834" name="Text Box 2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6835" name="Text Box 1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6836" name="Text Box 2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6837" name="Text Box 1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6838" name="Text Box 2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6839" name="Text Box 1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6840" name="Text Box 1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6841" name="Text Box 2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6842" name="Text Box 1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6843" name="Text Box 2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6844" name="Text Box 1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6845" name="Text Box 2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6846" name="Text Box 1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6847" name="Text Box 1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6848" name="Text Box 2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6849" name="Text Box 1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6850" name="Text Box 2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6851" name="Text Box 1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6852" name="Text Box 2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6853" name="Text Box 1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104775" cy="295275"/>
    <xdr:sp macro="" textlink="">
      <xdr:nvSpPr>
        <xdr:cNvPr id="216854" name="Text Box 1"/>
        <xdr:cNvSpPr txBox="1">
          <a:spLocks noChangeArrowheads="1"/>
        </xdr:cNvSpPr>
      </xdr:nvSpPr>
      <xdr:spPr bwMode="auto">
        <a:xfrm>
          <a:off x="5915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104775" cy="295275"/>
    <xdr:sp macro="" textlink="">
      <xdr:nvSpPr>
        <xdr:cNvPr id="216855" name="Text Box 2"/>
        <xdr:cNvSpPr txBox="1">
          <a:spLocks noChangeArrowheads="1"/>
        </xdr:cNvSpPr>
      </xdr:nvSpPr>
      <xdr:spPr bwMode="auto">
        <a:xfrm>
          <a:off x="5915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104775" cy="295275"/>
    <xdr:sp macro="" textlink="">
      <xdr:nvSpPr>
        <xdr:cNvPr id="216856" name="Text Box 1"/>
        <xdr:cNvSpPr txBox="1">
          <a:spLocks noChangeArrowheads="1"/>
        </xdr:cNvSpPr>
      </xdr:nvSpPr>
      <xdr:spPr bwMode="auto">
        <a:xfrm>
          <a:off x="5915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104775" cy="295275"/>
    <xdr:sp macro="" textlink="">
      <xdr:nvSpPr>
        <xdr:cNvPr id="216857" name="Text Box 2"/>
        <xdr:cNvSpPr txBox="1">
          <a:spLocks noChangeArrowheads="1"/>
        </xdr:cNvSpPr>
      </xdr:nvSpPr>
      <xdr:spPr bwMode="auto">
        <a:xfrm>
          <a:off x="5915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104775" cy="295275"/>
    <xdr:sp macro="" textlink="">
      <xdr:nvSpPr>
        <xdr:cNvPr id="216858" name="Text Box 1"/>
        <xdr:cNvSpPr txBox="1">
          <a:spLocks noChangeArrowheads="1"/>
        </xdr:cNvSpPr>
      </xdr:nvSpPr>
      <xdr:spPr bwMode="auto">
        <a:xfrm>
          <a:off x="5915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104775" cy="295275"/>
    <xdr:sp macro="" textlink="">
      <xdr:nvSpPr>
        <xdr:cNvPr id="216859" name="Text Box 2"/>
        <xdr:cNvSpPr txBox="1">
          <a:spLocks noChangeArrowheads="1"/>
        </xdr:cNvSpPr>
      </xdr:nvSpPr>
      <xdr:spPr bwMode="auto">
        <a:xfrm>
          <a:off x="5915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104775" cy="295275"/>
    <xdr:sp macro="" textlink="">
      <xdr:nvSpPr>
        <xdr:cNvPr id="216860" name="Text Box 1"/>
        <xdr:cNvSpPr txBox="1">
          <a:spLocks noChangeArrowheads="1"/>
        </xdr:cNvSpPr>
      </xdr:nvSpPr>
      <xdr:spPr bwMode="auto">
        <a:xfrm>
          <a:off x="5915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95275"/>
    <xdr:sp macro="" textlink="">
      <xdr:nvSpPr>
        <xdr:cNvPr id="216861" name="Text Box 1"/>
        <xdr:cNvSpPr txBox="1">
          <a:spLocks noChangeArrowheads="1"/>
        </xdr:cNvSpPr>
      </xdr:nvSpPr>
      <xdr:spPr bwMode="auto">
        <a:xfrm>
          <a:off x="3629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95275"/>
    <xdr:sp macro="" textlink="">
      <xdr:nvSpPr>
        <xdr:cNvPr id="216862" name="Text Box 2"/>
        <xdr:cNvSpPr txBox="1">
          <a:spLocks noChangeArrowheads="1"/>
        </xdr:cNvSpPr>
      </xdr:nvSpPr>
      <xdr:spPr bwMode="auto">
        <a:xfrm>
          <a:off x="3629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95275"/>
    <xdr:sp macro="" textlink="">
      <xdr:nvSpPr>
        <xdr:cNvPr id="216863" name="Text Box 1"/>
        <xdr:cNvSpPr txBox="1">
          <a:spLocks noChangeArrowheads="1"/>
        </xdr:cNvSpPr>
      </xdr:nvSpPr>
      <xdr:spPr bwMode="auto">
        <a:xfrm>
          <a:off x="3629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95275"/>
    <xdr:sp macro="" textlink="">
      <xdr:nvSpPr>
        <xdr:cNvPr id="216864" name="Text Box 2"/>
        <xdr:cNvSpPr txBox="1">
          <a:spLocks noChangeArrowheads="1"/>
        </xdr:cNvSpPr>
      </xdr:nvSpPr>
      <xdr:spPr bwMode="auto">
        <a:xfrm>
          <a:off x="3629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95275"/>
    <xdr:sp macro="" textlink="">
      <xdr:nvSpPr>
        <xdr:cNvPr id="216865" name="Text Box 1"/>
        <xdr:cNvSpPr txBox="1">
          <a:spLocks noChangeArrowheads="1"/>
        </xdr:cNvSpPr>
      </xdr:nvSpPr>
      <xdr:spPr bwMode="auto">
        <a:xfrm>
          <a:off x="3629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95275"/>
    <xdr:sp macro="" textlink="">
      <xdr:nvSpPr>
        <xdr:cNvPr id="216866" name="Text Box 2"/>
        <xdr:cNvSpPr txBox="1">
          <a:spLocks noChangeArrowheads="1"/>
        </xdr:cNvSpPr>
      </xdr:nvSpPr>
      <xdr:spPr bwMode="auto">
        <a:xfrm>
          <a:off x="3629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95275"/>
    <xdr:sp macro="" textlink="">
      <xdr:nvSpPr>
        <xdr:cNvPr id="216867" name="Text Box 1"/>
        <xdr:cNvSpPr txBox="1">
          <a:spLocks noChangeArrowheads="1"/>
        </xdr:cNvSpPr>
      </xdr:nvSpPr>
      <xdr:spPr bwMode="auto">
        <a:xfrm>
          <a:off x="3629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95275"/>
    <xdr:sp macro="" textlink="">
      <xdr:nvSpPr>
        <xdr:cNvPr id="216868" name="Text Box 1"/>
        <xdr:cNvSpPr txBox="1">
          <a:spLocks noChangeArrowheads="1"/>
        </xdr:cNvSpPr>
      </xdr:nvSpPr>
      <xdr:spPr bwMode="auto">
        <a:xfrm>
          <a:off x="3629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95275"/>
    <xdr:sp macro="" textlink="">
      <xdr:nvSpPr>
        <xdr:cNvPr id="216869" name="Text Box 2"/>
        <xdr:cNvSpPr txBox="1">
          <a:spLocks noChangeArrowheads="1"/>
        </xdr:cNvSpPr>
      </xdr:nvSpPr>
      <xdr:spPr bwMode="auto">
        <a:xfrm>
          <a:off x="3629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95275"/>
    <xdr:sp macro="" textlink="">
      <xdr:nvSpPr>
        <xdr:cNvPr id="216870" name="Text Box 1"/>
        <xdr:cNvSpPr txBox="1">
          <a:spLocks noChangeArrowheads="1"/>
        </xdr:cNvSpPr>
      </xdr:nvSpPr>
      <xdr:spPr bwMode="auto">
        <a:xfrm>
          <a:off x="3629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95275"/>
    <xdr:sp macro="" textlink="">
      <xdr:nvSpPr>
        <xdr:cNvPr id="216871" name="Text Box 2"/>
        <xdr:cNvSpPr txBox="1">
          <a:spLocks noChangeArrowheads="1"/>
        </xdr:cNvSpPr>
      </xdr:nvSpPr>
      <xdr:spPr bwMode="auto">
        <a:xfrm>
          <a:off x="3629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95275"/>
    <xdr:sp macro="" textlink="">
      <xdr:nvSpPr>
        <xdr:cNvPr id="216872" name="Text Box 1"/>
        <xdr:cNvSpPr txBox="1">
          <a:spLocks noChangeArrowheads="1"/>
        </xdr:cNvSpPr>
      </xdr:nvSpPr>
      <xdr:spPr bwMode="auto">
        <a:xfrm>
          <a:off x="3629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95275"/>
    <xdr:sp macro="" textlink="">
      <xdr:nvSpPr>
        <xdr:cNvPr id="216873" name="Text Box 2"/>
        <xdr:cNvSpPr txBox="1">
          <a:spLocks noChangeArrowheads="1"/>
        </xdr:cNvSpPr>
      </xdr:nvSpPr>
      <xdr:spPr bwMode="auto">
        <a:xfrm>
          <a:off x="3629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95275"/>
    <xdr:sp macro="" textlink="">
      <xdr:nvSpPr>
        <xdr:cNvPr id="216874" name="Text Box 1"/>
        <xdr:cNvSpPr txBox="1">
          <a:spLocks noChangeArrowheads="1"/>
        </xdr:cNvSpPr>
      </xdr:nvSpPr>
      <xdr:spPr bwMode="auto">
        <a:xfrm>
          <a:off x="3629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6875" name="Text Box 1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6876" name="Text Box 2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6877" name="Text Box 1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6878" name="Text Box 2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6879" name="Text Box 1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6880" name="Text Box 2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6881" name="Text Box 1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95275"/>
    <xdr:sp macro="" textlink="">
      <xdr:nvSpPr>
        <xdr:cNvPr id="216882" name="Text Box 1"/>
        <xdr:cNvSpPr txBox="1">
          <a:spLocks noChangeArrowheads="1"/>
        </xdr:cNvSpPr>
      </xdr:nvSpPr>
      <xdr:spPr bwMode="auto">
        <a:xfrm>
          <a:off x="3629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95275"/>
    <xdr:sp macro="" textlink="">
      <xdr:nvSpPr>
        <xdr:cNvPr id="216883" name="Text Box 2"/>
        <xdr:cNvSpPr txBox="1">
          <a:spLocks noChangeArrowheads="1"/>
        </xdr:cNvSpPr>
      </xdr:nvSpPr>
      <xdr:spPr bwMode="auto">
        <a:xfrm>
          <a:off x="3629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95275"/>
    <xdr:sp macro="" textlink="">
      <xdr:nvSpPr>
        <xdr:cNvPr id="216884" name="Text Box 1"/>
        <xdr:cNvSpPr txBox="1">
          <a:spLocks noChangeArrowheads="1"/>
        </xdr:cNvSpPr>
      </xdr:nvSpPr>
      <xdr:spPr bwMode="auto">
        <a:xfrm>
          <a:off x="3629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95275"/>
    <xdr:sp macro="" textlink="">
      <xdr:nvSpPr>
        <xdr:cNvPr id="216885" name="Text Box 2"/>
        <xdr:cNvSpPr txBox="1">
          <a:spLocks noChangeArrowheads="1"/>
        </xdr:cNvSpPr>
      </xdr:nvSpPr>
      <xdr:spPr bwMode="auto">
        <a:xfrm>
          <a:off x="3629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95275"/>
    <xdr:sp macro="" textlink="">
      <xdr:nvSpPr>
        <xdr:cNvPr id="216886" name="Text Box 1"/>
        <xdr:cNvSpPr txBox="1">
          <a:spLocks noChangeArrowheads="1"/>
        </xdr:cNvSpPr>
      </xdr:nvSpPr>
      <xdr:spPr bwMode="auto">
        <a:xfrm>
          <a:off x="3629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95275"/>
    <xdr:sp macro="" textlink="">
      <xdr:nvSpPr>
        <xdr:cNvPr id="216887" name="Text Box 2"/>
        <xdr:cNvSpPr txBox="1">
          <a:spLocks noChangeArrowheads="1"/>
        </xdr:cNvSpPr>
      </xdr:nvSpPr>
      <xdr:spPr bwMode="auto">
        <a:xfrm>
          <a:off x="3629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95275"/>
    <xdr:sp macro="" textlink="">
      <xdr:nvSpPr>
        <xdr:cNvPr id="216888" name="Text Box 1"/>
        <xdr:cNvSpPr txBox="1">
          <a:spLocks noChangeArrowheads="1"/>
        </xdr:cNvSpPr>
      </xdr:nvSpPr>
      <xdr:spPr bwMode="auto">
        <a:xfrm>
          <a:off x="3629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6889" name="Text Box 1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6890" name="Text Box 2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6891" name="Text Box 1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6892" name="Text Box 2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6893" name="Text Box 1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6894" name="Text Box 2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6895" name="Text Box 1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6896" name="Text Box 1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6897" name="Text Box 2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6898" name="Text Box 1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6899" name="Text Box 2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6900" name="Text Box 1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6901" name="Text Box 2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6902" name="Text Box 1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95275"/>
    <xdr:sp macro="" textlink="">
      <xdr:nvSpPr>
        <xdr:cNvPr id="216903" name="Text Box 1"/>
        <xdr:cNvSpPr txBox="1">
          <a:spLocks noChangeArrowheads="1"/>
        </xdr:cNvSpPr>
      </xdr:nvSpPr>
      <xdr:spPr bwMode="auto">
        <a:xfrm>
          <a:off x="3629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95275"/>
    <xdr:sp macro="" textlink="">
      <xdr:nvSpPr>
        <xdr:cNvPr id="216904" name="Text Box 2"/>
        <xdr:cNvSpPr txBox="1">
          <a:spLocks noChangeArrowheads="1"/>
        </xdr:cNvSpPr>
      </xdr:nvSpPr>
      <xdr:spPr bwMode="auto">
        <a:xfrm>
          <a:off x="3629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95275"/>
    <xdr:sp macro="" textlink="">
      <xdr:nvSpPr>
        <xdr:cNvPr id="216905" name="Text Box 1"/>
        <xdr:cNvSpPr txBox="1">
          <a:spLocks noChangeArrowheads="1"/>
        </xdr:cNvSpPr>
      </xdr:nvSpPr>
      <xdr:spPr bwMode="auto">
        <a:xfrm>
          <a:off x="3629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95275"/>
    <xdr:sp macro="" textlink="">
      <xdr:nvSpPr>
        <xdr:cNvPr id="216906" name="Text Box 2"/>
        <xdr:cNvSpPr txBox="1">
          <a:spLocks noChangeArrowheads="1"/>
        </xdr:cNvSpPr>
      </xdr:nvSpPr>
      <xdr:spPr bwMode="auto">
        <a:xfrm>
          <a:off x="3629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95275"/>
    <xdr:sp macro="" textlink="">
      <xdr:nvSpPr>
        <xdr:cNvPr id="216907" name="Text Box 1"/>
        <xdr:cNvSpPr txBox="1">
          <a:spLocks noChangeArrowheads="1"/>
        </xdr:cNvSpPr>
      </xdr:nvSpPr>
      <xdr:spPr bwMode="auto">
        <a:xfrm>
          <a:off x="3629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95275"/>
    <xdr:sp macro="" textlink="">
      <xdr:nvSpPr>
        <xdr:cNvPr id="216908" name="Text Box 2"/>
        <xdr:cNvSpPr txBox="1">
          <a:spLocks noChangeArrowheads="1"/>
        </xdr:cNvSpPr>
      </xdr:nvSpPr>
      <xdr:spPr bwMode="auto">
        <a:xfrm>
          <a:off x="3629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95275"/>
    <xdr:sp macro="" textlink="">
      <xdr:nvSpPr>
        <xdr:cNvPr id="216909" name="Text Box 1"/>
        <xdr:cNvSpPr txBox="1">
          <a:spLocks noChangeArrowheads="1"/>
        </xdr:cNvSpPr>
      </xdr:nvSpPr>
      <xdr:spPr bwMode="auto">
        <a:xfrm>
          <a:off x="3629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6910" name="Text Box 1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6911" name="Text Box 2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6912" name="Text Box 1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6913" name="Text Box 2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6914" name="Text Box 1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6915" name="Text Box 2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6916" name="Text Box 1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6917" name="Text Box 1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6918" name="Text Box 2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6919" name="Text Box 1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6920" name="Text Box 2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6921" name="Text Box 1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6922" name="Text Box 2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6923" name="Text Box 1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6924" name="Text Box 1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6925" name="Text Box 2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6926" name="Text Box 1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6927" name="Text Box 2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6928" name="Text Box 1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6929" name="Text Box 2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6930" name="Text Box 1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95275"/>
    <xdr:sp macro="" textlink="">
      <xdr:nvSpPr>
        <xdr:cNvPr id="216931" name="Text Box 1"/>
        <xdr:cNvSpPr txBox="1">
          <a:spLocks noChangeArrowheads="1"/>
        </xdr:cNvSpPr>
      </xdr:nvSpPr>
      <xdr:spPr bwMode="auto">
        <a:xfrm>
          <a:off x="3629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95275"/>
    <xdr:sp macro="" textlink="">
      <xdr:nvSpPr>
        <xdr:cNvPr id="216932" name="Text Box 2"/>
        <xdr:cNvSpPr txBox="1">
          <a:spLocks noChangeArrowheads="1"/>
        </xdr:cNvSpPr>
      </xdr:nvSpPr>
      <xdr:spPr bwMode="auto">
        <a:xfrm>
          <a:off x="3629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95275"/>
    <xdr:sp macro="" textlink="">
      <xdr:nvSpPr>
        <xdr:cNvPr id="216933" name="Text Box 1"/>
        <xdr:cNvSpPr txBox="1">
          <a:spLocks noChangeArrowheads="1"/>
        </xdr:cNvSpPr>
      </xdr:nvSpPr>
      <xdr:spPr bwMode="auto">
        <a:xfrm>
          <a:off x="3629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95275"/>
    <xdr:sp macro="" textlink="">
      <xdr:nvSpPr>
        <xdr:cNvPr id="216934" name="Text Box 2"/>
        <xdr:cNvSpPr txBox="1">
          <a:spLocks noChangeArrowheads="1"/>
        </xdr:cNvSpPr>
      </xdr:nvSpPr>
      <xdr:spPr bwMode="auto">
        <a:xfrm>
          <a:off x="3629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95275"/>
    <xdr:sp macro="" textlink="">
      <xdr:nvSpPr>
        <xdr:cNvPr id="216935" name="Text Box 1"/>
        <xdr:cNvSpPr txBox="1">
          <a:spLocks noChangeArrowheads="1"/>
        </xdr:cNvSpPr>
      </xdr:nvSpPr>
      <xdr:spPr bwMode="auto">
        <a:xfrm>
          <a:off x="3629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95275"/>
    <xdr:sp macro="" textlink="">
      <xdr:nvSpPr>
        <xdr:cNvPr id="216936" name="Text Box 2"/>
        <xdr:cNvSpPr txBox="1">
          <a:spLocks noChangeArrowheads="1"/>
        </xdr:cNvSpPr>
      </xdr:nvSpPr>
      <xdr:spPr bwMode="auto">
        <a:xfrm>
          <a:off x="3629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95275"/>
    <xdr:sp macro="" textlink="">
      <xdr:nvSpPr>
        <xdr:cNvPr id="216937" name="Text Box 1"/>
        <xdr:cNvSpPr txBox="1">
          <a:spLocks noChangeArrowheads="1"/>
        </xdr:cNvSpPr>
      </xdr:nvSpPr>
      <xdr:spPr bwMode="auto">
        <a:xfrm>
          <a:off x="3629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6938" name="Text Box 1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6939" name="Text Box 2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6940" name="Text Box 1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6941" name="Text Box 2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6942" name="Text Box 1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6943" name="Text Box 2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6944" name="Text Box 1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6945" name="Text Box 1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6946" name="Text Box 2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6947" name="Text Box 1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6948" name="Text Box 2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6949" name="Text Box 1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6950" name="Text Box 2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6951" name="Text Box 1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6952" name="Text Box 1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6953" name="Text Box 2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6954" name="Text Box 1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6955" name="Text Box 2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6956" name="Text Box 1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6957" name="Text Box 2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6958" name="Text Box 1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6959" name="Text Box 1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6960" name="Text Box 2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6961" name="Text Box 1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6962" name="Text Box 2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6963" name="Text Box 1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6964" name="Text Box 2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6965" name="Text Box 1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95275"/>
    <xdr:sp macro="" textlink="">
      <xdr:nvSpPr>
        <xdr:cNvPr id="216966" name="Text Box 1"/>
        <xdr:cNvSpPr txBox="1">
          <a:spLocks noChangeArrowheads="1"/>
        </xdr:cNvSpPr>
      </xdr:nvSpPr>
      <xdr:spPr bwMode="auto">
        <a:xfrm>
          <a:off x="3629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95275"/>
    <xdr:sp macro="" textlink="">
      <xdr:nvSpPr>
        <xdr:cNvPr id="216967" name="Text Box 2"/>
        <xdr:cNvSpPr txBox="1">
          <a:spLocks noChangeArrowheads="1"/>
        </xdr:cNvSpPr>
      </xdr:nvSpPr>
      <xdr:spPr bwMode="auto">
        <a:xfrm>
          <a:off x="3629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95275"/>
    <xdr:sp macro="" textlink="">
      <xdr:nvSpPr>
        <xdr:cNvPr id="216968" name="Text Box 1"/>
        <xdr:cNvSpPr txBox="1">
          <a:spLocks noChangeArrowheads="1"/>
        </xdr:cNvSpPr>
      </xdr:nvSpPr>
      <xdr:spPr bwMode="auto">
        <a:xfrm>
          <a:off x="3629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95275"/>
    <xdr:sp macro="" textlink="">
      <xdr:nvSpPr>
        <xdr:cNvPr id="216969" name="Text Box 2"/>
        <xdr:cNvSpPr txBox="1">
          <a:spLocks noChangeArrowheads="1"/>
        </xdr:cNvSpPr>
      </xdr:nvSpPr>
      <xdr:spPr bwMode="auto">
        <a:xfrm>
          <a:off x="3629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95275"/>
    <xdr:sp macro="" textlink="">
      <xdr:nvSpPr>
        <xdr:cNvPr id="216970" name="Text Box 1"/>
        <xdr:cNvSpPr txBox="1">
          <a:spLocks noChangeArrowheads="1"/>
        </xdr:cNvSpPr>
      </xdr:nvSpPr>
      <xdr:spPr bwMode="auto">
        <a:xfrm>
          <a:off x="3629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95275"/>
    <xdr:sp macro="" textlink="">
      <xdr:nvSpPr>
        <xdr:cNvPr id="216971" name="Text Box 2"/>
        <xdr:cNvSpPr txBox="1">
          <a:spLocks noChangeArrowheads="1"/>
        </xdr:cNvSpPr>
      </xdr:nvSpPr>
      <xdr:spPr bwMode="auto">
        <a:xfrm>
          <a:off x="3629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95275"/>
    <xdr:sp macro="" textlink="">
      <xdr:nvSpPr>
        <xdr:cNvPr id="216972" name="Text Box 1"/>
        <xdr:cNvSpPr txBox="1">
          <a:spLocks noChangeArrowheads="1"/>
        </xdr:cNvSpPr>
      </xdr:nvSpPr>
      <xdr:spPr bwMode="auto">
        <a:xfrm>
          <a:off x="3629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6973" name="Text Box 1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6974" name="Text Box 2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6975" name="Text Box 1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6976" name="Text Box 2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6977" name="Text Box 1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6978" name="Text Box 2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6979" name="Text Box 1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6980" name="Text Box 1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6981" name="Text Box 2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6982" name="Text Box 1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6983" name="Text Box 2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6984" name="Text Box 1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6985" name="Text Box 2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6986" name="Text Box 1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6987" name="Text Box 1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6988" name="Text Box 2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6989" name="Text Box 1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6990" name="Text Box 2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6991" name="Text Box 1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6992" name="Text Box 2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6993" name="Text Box 1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6994" name="Text Box 1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6995" name="Text Box 2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6996" name="Text Box 1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6997" name="Text Box 2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6998" name="Text Box 1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6999" name="Text Box 2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7000" name="Text Box 1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7001" name="Text Box 1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7002" name="Text Box 2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7003" name="Text Box 1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7004" name="Text Box 2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7005" name="Text Box 1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104775" cy="295275"/>
    <xdr:sp macro="" textlink="">
      <xdr:nvSpPr>
        <xdr:cNvPr id="217006" name="Text Box 1"/>
        <xdr:cNvSpPr txBox="1">
          <a:spLocks noChangeArrowheads="1"/>
        </xdr:cNvSpPr>
      </xdr:nvSpPr>
      <xdr:spPr bwMode="auto">
        <a:xfrm>
          <a:off x="5915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104775" cy="295275"/>
    <xdr:sp macro="" textlink="">
      <xdr:nvSpPr>
        <xdr:cNvPr id="217007" name="Text Box 2"/>
        <xdr:cNvSpPr txBox="1">
          <a:spLocks noChangeArrowheads="1"/>
        </xdr:cNvSpPr>
      </xdr:nvSpPr>
      <xdr:spPr bwMode="auto">
        <a:xfrm>
          <a:off x="5915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104775" cy="295275"/>
    <xdr:sp macro="" textlink="">
      <xdr:nvSpPr>
        <xdr:cNvPr id="217008" name="Text Box 1"/>
        <xdr:cNvSpPr txBox="1">
          <a:spLocks noChangeArrowheads="1"/>
        </xdr:cNvSpPr>
      </xdr:nvSpPr>
      <xdr:spPr bwMode="auto">
        <a:xfrm>
          <a:off x="5915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104775" cy="295275"/>
    <xdr:sp macro="" textlink="">
      <xdr:nvSpPr>
        <xdr:cNvPr id="217009" name="Text Box 2"/>
        <xdr:cNvSpPr txBox="1">
          <a:spLocks noChangeArrowheads="1"/>
        </xdr:cNvSpPr>
      </xdr:nvSpPr>
      <xdr:spPr bwMode="auto">
        <a:xfrm>
          <a:off x="5915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104775" cy="295275"/>
    <xdr:sp macro="" textlink="">
      <xdr:nvSpPr>
        <xdr:cNvPr id="217010" name="Text Box 1"/>
        <xdr:cNvSpPr txBox="1">
          <a:spLocks noChangeArrowheads="1"/>
        </xdr:cNvSpPr>
      </xdr:nvSpPr>
      <xdr:spPr bwMode="auto">
        <a:xfrm>
          <a:off x="5915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104775" cy="295275"/>
    <xdr:sp macro="" textlink="">
      <xdr:nvSpPr>
        <xdr:cNvPr id="217011" name="Text Box 2"/>
        <xdr:cNvSpPr txBox="1">
          <a:spLocks noChangeArrowheads="1"/>
        </xdr:cNvSpPr>
      </xdr:nvSpPr>
      <xdr:spPr bwMode="auto">
        <a:xfrm>
          <a:off x="5915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104775" cy="295275"/>
    <xdr:sp macro="" textlink="">
      <xdr:nvSpPr>
        <xdr:cNvPr id="217012" name="Text Box 1"/>
        <xdr:cNvSpPr txBox="1">
          <a:spLocks noChangeArrowheads="1"/>
        </xdr:cNvSpPr>
      </xdr:nvSpPr>
      <xdr:spPr bwMode="auto">
        <a:xfrm>
          <a:off x="5915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95275"/>
    <xdr:sp macro="" textlink="">
      <xdr:nvSpPr>
        <xdr:cNvPr id="217013" name="Text Box 1"/>
        <xdr:cNvSpPr txBox="1">
          <a:spLocks noChangeArrowheads="1"/>
        </xdr:cNvSpPr>
      </xdr:nvSpPr>
      <xdr:spPr bwMode="auto">
        <a:xfrm>
          <a:off x="3629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95275"/>
    <xdr:sp macro="" textlink="">
      <xdr:nvSpPr>
        <xdr:cNvPr id="217014" name="Text Box 2"/>
        <xdr:cNvSpPr txBox="1">
          <a:spLocks noChangeArrowheads="1"/>
        </xdr:cNvSpPr>
      </xdr:nvSpPr>
      <xdr:spPr bwMode="auto">
        <a:xfrm>
          <a:off x="3629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95275"/>
    <xdr:sp macro="" textlink="">
      <xdr:nvSpPr>
        <xdr:cNvPr id="217015" name="Text Box 1"/>
        <xdr:cNvSpPr txBox="1">
          <a:spLocks noChangeArrowheads="1"/>
        </xdr:cNvSpPr>
      </xdr:nvSpPr>
      <xdr:spPr bwMode="auto">
        <a:xfrm>
          <a:off x="3629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95275"/>
    <xdr:sp macro="" textlink="">
      <xdr:nvSpPr>
        <xdr:cNvPr id="217016" name="Text Box 2"/>
        <xdr:cNvSpPr txBox="1">
          <a:spLocks noChangeArrowheads="1"/>
        </xdr:cNvSpPr>
      </xdr:nvSpPr>
      <xdr:spPr bwMode="auto">
        <a:xfrm>
          <a:off x="3629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95275"/>
    <xdr:sp macro="" textlink="">
      <xdr:nvSpPr>
        <xdr:cNvPr id="217017" name="Text Box 1"/>
        <xdr:cNvSpPr txBox="1">
          <a:spLocks noChangeArrowheads="1"/>
        </xdr:cNvSpPr>
      </xdr:nvSpPr>
      <xdr:spPr bwMode="auto">
        <a:xfrm>
          <a:off x="3629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95275"/>
    <xdr:sp macro="" textlink="">
      <xdr:nvSpPr>
        <xdr:cNvPr id="217018" name="Text Box 2"/>
        <xdr:cNvSpPr txBox="1">
          <a:spLocks noChangeArrowheads="1"/>
        </xdr:cNvSpPr>
      </xdr:nvSpPr>
      <xdr:spPr bwMode="auto">
        <a:xfrm>
          <a:off x="3629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95275"/>
    <xdr:sp macro="" textlink="">
      <xdr:nvSpPr>
        <xdr:cNvPr id="217019" name="Text Box 1"/>
        <xdr:cNvSpPr txBox="1">
          <a:spLocks noChangeArrowheads="1"/>
        </xdr:cNvSpPr>
      </xdr:nvSpPr>
      <xdr:spPr bwMode="auto">
        <a:xfrm>
          <a:off x="3629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95275"/>
    <xdr:sp macro="" textlink="">
      <xdr:nvSpPr>
        <xdr:cNvPr id="217020" name="Text Box 1"/>
        <xdr:cNvSpPr txBox="1">
          <a:spLocks noChangeArrowheads="1"/>
        </xdr:cNvSpPr>
      </xdr:nvSpPr>
      <xdr:spPr bwMode="auto">
        <a:xfrm>
          <a:off x="3629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95275"/>
    <xdr:sp macro="" textlink="">
      <xdr:nvSpPr>
        <xdr:cNvPr id="217021" name="Text Box 2"/>
        <xdr:cNvSpPr txBox="1">
          <a:spLocks noChangeArrowheads="1"/>
        </xdr:cNvSpPr>
      </xdr:nvSpPr>
      <xdr:spPr bwMode="auto">
        <a:xfrm>
          <a:off x="3629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95275"/>
    <xdr:sp macro="" textlink="">
      <xdr:nvSpPr>
        <xdr:cNvPr id="217022" name="Text Box 1"/>
        <xdr:cNvSpPr txBox="1">
          <a:spLocks noChangeArrowheads="1"/>
        </xdr:cNvSpPr>
      </xdr:nvSpPr>
      <xdr:spPr bwMode="auto">
        <a:xfrm>
          <a:off x="3629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95275"/>
    <xdr:sp macro="" textlink="">
      <xdr:nvSpPr>
        <xdr:cNvPr id="217023" name="Text Box 2"/>
        <xdr:cNvSpPr txBox="1">
          <a:spLocks noChangeArrowheads="1"/>
        </xdr:cNvSpPr>
      </xdr:nvSpPr>
      <xdr:spPr bwMode="auto">
        <a:xfrm>
          <a:off x="3629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95275"/>
    <xdr:sp macro="" textlink="">
      <xdr:nvSpPr>
        <xdr:cNvPr id="217024" name="Text Box 1"/>
        <xdr:cNvSpPr txBox="1">
          <a:spLocks noChangeArrowheads="1"/>
        </xdr:cNvSpPr>
      </xdr:nvSpPr>
      <xdr:spPr bwMode="auto">
        <a:xfrm>
          <a:off x="3629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95275"/>
    <xdr:sp macro="" textlink="">
      <xdr:nvSpPr>
        <xdr:cNvPr id="217025" name="Text Box 2"/>
        <xdr:cNvSpPr txBox="1">
          <a:spLocks noChangeArrowheads="1"/>
        </xdr:cNvSpPr>
      </xdr:nvSpPr>
      <xdr:spPr bwMode="auto">
        <a:xfrm>
          <a:off x="3629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95275"/>
    <xdr:sp macro="" textlink="">
      <xdr:nvSpPr>
        <xdr:cNvPr id="217026" name="Text Box 1"/>
        <xdr:cNvSpPr txBox="1">
          <a:spLocks noChangeArrowheads="1"/>
        </xdr:cNvSpPr>
      </xdr:nvSpPr>
      <xdr:spPr bwMode="auto">
        <a:xfrm>
          <a:off x="3629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7027" name="Text Box 1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7028" name="Text Box 2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7029" name="Text Box 1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7030" name="Text Box 2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7031" name="Text Box 1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7032" name="Text Box 2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7033" name="Text Box 1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95275"/>
    <xdr:sp macro="" textlink="">
      <xdr:nvSpPr>
        <xdr:cNvPr id="217034" name="Text Box 1"/>
        <xdr:cNvSpPr txBox="1">
          <a:spLocks noChangeArrowheads="1"/>
        </xdr:cNvSpPr>
      </xdr:nvSpPr>
      <xdr:spPr bwMode="auto">
        <a:xfrm>
          <a:off x="3629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95275"/>
    <xdr:sp macro="" textlink="">
      <xdr:nvSpPr>
        <xdr:cNvPr id="217035" name="Text Box 2"/>
        <xdr:cNvSpPr txBox="1">
          <a:spLocks noChangeArrowheads="1"/>
        </xdr:cNvSpPr>
      </xdr:nvSpPr>
      <xdr:spPr bwMode="auto">
        <a:xfrm>
          <a:off x="3629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95275"/>
    <xdr:sp macro="" textlink="">
      <xdr:nvSpPr>
        <xdr:cNvPr id="217036" name="Text Box 1"/>
        <xdr:cNvSpPr txBox="1">
          <a:spLocks noChangeArrowheads="1"/>
        </xdr:cNvSpPr>
      </xdr:nvSpPr>
      <xdr:spPr bwMode="auto">
        <a:xfrm>
          <a:off x="3629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95275"/>
    <xdr:sp macro="" textlink="">
      <xdr:nvSpPr>
        <xdr:cNvPr id="217037" name="Text Box 2"/>
        <xdr:cNvSpPr txBox="1">
          <a:spLocks noChangeArrowheads="1"/>
        </xdr:cNvSpPr>
      </xdr:nvSpPr>
      <xdr:spPr bwMode="auto">
        <a:xfrm>
          <a:off x="3629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95275"/>
    <xdr:sp macro="" textlink="">
      <xdr:nvSpPr>
        <xdr:cNvPr id="217038" name="Text Box 1"/>
        <xdr:cNvSpPr txBox="1">
          <a:spLocks noChangeArrowheads="1"/>
        </xdr:cNvSpPr>
      </xdr:nvSpPr>
      <xdr:spPr bwMode="auto">
        <a:xfrm>
          <a:off x="3629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95275"/>
    <xdr:sp macro="" textlink="">
      <xdr:nvSpPr>
        <xdr:cNvPr id="217039" name="Text Box 2"/>
        <xdr:cNvSpPr txBox="1">
          <a:spLocks noChangeArrowheads="1"/>
        </xdr:cNvSpPr>
      </xdr:nvSpPr>
      <xdr:spPr bwMode="auto">
        <a:xfrm>
          <a:off x="3629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95275"/>
    <xdr:sp macro="" textlink="">
      <xdr:nvSpPr>
        <xdr:cNvPr id="217040" name="Text Box 1"/>
        <xdr:cNvSpPr txBox="1">
          <a:spLocks noChangeArrowheads="1"/>
        </xdr:cNvSpPr>
      </xdr:nvSpPr>
      <xdr:spPr bwMode="auto">
        <a:xfrm>
          <a:off x="3629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7041" name="Text Box 1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7042" name="Text Box 2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7043" name="Text Box 1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7044" name="Text Box 2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7045" name="Text Box 1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7046" name="Text Box 2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7047" name="Text Box 1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7048" name="Text Box 1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7049" name="Text Box 2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7050" name="Text Box 1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7051" name="Text Box 2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7052" name="Text Box 1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7053" name="Text Box 2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7054" name="Text Box 1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95275"/>
    <xdr:sp macro="" textlink="">
      <xdr:nvSpPr>
        <xdr:cNvPr id="217055" name="Text Box 1"/>
        <xdr:cNvSpPr txBox="1">
          <a:spLocks noChangeArrowheads="1"/>
        </xdr:cNvSpPr>
      </xdr:nvSpPr>
      <xdr:spPr bwMode="auto">
        <a:xfrm>
          <a:off x="3629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95275"/>
    <xdr:sp macro="" textlink="">
      <xdr:nvSpPr>
        <xdr:cNvPr id="217056" name="Text Box 2"/>
        <xdr:cNvSpPr txBox="1">
          <a:spLocks noChangeArrowheads="1"/>
        </xdr:cNvSpPr>
      </xdr:nvSpPr>
      <xdr:spPr bwMode="auto">
        <a:xfrm>
          <a:off x="3629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95275"/>
    <xdr:sp macro="" textlink="">
      <xdr:nvSpPr>
        <xdr:cNvPr id="217057" name="Text Box 1"/>
        <xdr:cNvSpPr txBox="1">
          <a:spLocks noChangeArrowheads="1"/>
        </xdr:cNvSpPr>
      </xdr:nvSpPr>
      <xdr:spPr bwMode="auto">
        <a:xfrm>
          <a:off x="3629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95275"/>
    <xdr:sp macro="" textlink="">
      <xdr:nvSpPr>
        <xdr:cNvPr id="217058" name="Text Box 2"/>
        <xdr:cNvSpPr txBox="1">
          <a:spLocks noChangeArrowheads="1"/>
        </xdr:cNvSpPr>
      </xdr:nvSpPr>
      <xdr:spPr bwMode="auto">
        <a:xfrm>
          <a:off x="3629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95275"/>
    <xdr:sp macro="" textlink="">
      <xdr:nvSpPr>
        <xdr:cNvPr id="217059" name="Text Box 1"/>
        <xdr:cNvSpPr txBox="1">
          <a:spLocks noChangeArrowheads="1"/>
        </xdr:cNvSpPr>
      </xdr:nvSpPr>
      <xdr:spPr bwMode="auto">
        <a:xfrm>
          <a:off x="3629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95275"/>
    <xdr:sp macro="" textlink="">
      <xdr:nvSpPr>
        <xdr:cNvPr id="217060" name="Text Box 2"/>
        <xdr:cNvSpPr txBox="1">
          <a:spLocks noChangeArrowheads="1"/>
        </xdr:cNvSpPr>
      </xdr:nvSpPr>
      <xdr:spPr bwMode="auto">
        <a:xfrm>
          <a:off x="3629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95275"/>
    <xdr:sp macro="" textlink="">
      <xdr:nvSpPr>
        <xdr:cNvPr id="217061" name="Text Box 1"/>
        <xdr:cNvSpPr txBox="1">
          <a:spLocks noChangeArrowheads="1"/>
        </xdr:cNvSpPr>
      </xdr:nvSpPr>
      <xdr:spPr bwMode="auto">
        <a:xfrm>
          <a:off x="3629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7062" name="Text Box 1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7063" name="Text Box 2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7064" name="Text Box 1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7065" name="Text Box 2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7066" name="Text Box 1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7067" name="Text Box 2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7068" name="Text Box 1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7069" name="Text Box 1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7070" name="Text Box 2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7071" name="Text Box 1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7072" name="Text Box 2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7073" name="Text Box 1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7074" name="Text Box 2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7075" name="Text Box 1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7076" name="Text Box 1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7077" name="Text Box 2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7078" name="Text Box 1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7079" name="Text Box 2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7080" name="Text Box 1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7081" name="Text Box 2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7082" name="Text Box 1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95275"/>
    <xdr:sp macro="" textlink="">
      <xdr:nvSpPr>
        <xdr:cNvPr id="217083" name="Text Box 1"/>
        <xdr:cNvSpPr txBox="1">
          <a:spLocks noChangeArrowheads="1"/>
        </xdr:cNvSpPr>
      </xdr:nvSpPr>
      <xdr:spPr bwMode="auto">
        <a:xfrm>
          <a:off x="3629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95275"/>
    <xdr:sp macro="" textlink="">
      <xdr:nvSpPr>
        <xdr:cNvPr id="217084" name="Text Box 2"/>
        <xdr:cNvSpPr txBox="1">
          <a:spLocks noChangeArrowheads="1"/>
        </xdr:cNvSpPr>
      </xdr:nvSpPr>
      <xdr:spPr bwMode="auto">
        <a:xfrm>
          <a:off x="3629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95275"/>
    <xdr:sp macro="" textlink="">
      <xdr:nvSpPr>
        <xdr:cNvPr id="217085" name="Text Box 1"/>
        <xdr:cNvSpPr txBox="1">
          <a:spLocks noChangeArrowheads="1"/>
        </xdr:cNvSpPr>
      </xdr:nvSpPr>
      <xdr:spPr bwMode="auto">
        <a:xfrm>
          <a:off x="3629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95275"/>
    <xdr:sp macro="" textlink="">
      <xdr:nvSpPr>
        <xdr:cNvPr id="217086" name="Text Box 2"/>
        <xdr:cNvSpPr txBox="1">
          <a:spLocks noChangeArrowheads="1"/>
        </xdr:cNvSpPr>
      </xdr:nvSpPr>
      <xdr:spPr bwMode="auto">
        <a:xfrm>
          <a:off x="3629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95275"/>
    <xdr:sp macro="" textlink="">
      <xdr:nvSpPr>
        <xdr:cNvPr id="217087" name="Text Box 1"/>
        <xdr:cNvSpPr txBox="1">
          <a:spLocks noChangeArrowheads="1"/>
        </xdr:cNvSpPr>
      </xdr:nvSpPr>
      <xdr:spPr bwMode="auto">
        <a:xfrm>
          <a:off x="3629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95275"/>
    <xdr:sp macro="" textlink="">
      <xdr:nvSpPr>
        <xdr:cNvPr id="217088" name="Text Box 2"/>
        <xdr:cNvSpPr txBox="1">
          <a:spLocks noChangeArrowheads="1"/>
        </xdr:cNvSpPr>
      </xdr:nvSpPr>
      <xdr:spPr bwMode="auto">
        <a:xfrm>
          <a:off x="3629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95275"/>
    <xdr:sp macro="" textlink="">
      <xdr:nvSpPr>
        <xdr:cNvPr id="217089" name="Text Box 1"/>
        <xdr:cNvSpPr txBox="1">
          <a:spLocks noChangeArrowheads="1"/>
        </xdr:cNvSpPr>
      </xdr:nvSpPr>
      <xdr:spPr bwMode="auto">
        <a:xfrm>
          <a:off x="3629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7090" name="Text Box 1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7091" name="Text Box 2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7092" name="Text Box 1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7093" name="Text Box 2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7094" name="Text Box 1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7095" name="Text Box 2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7096" name="Text Box 1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7097" name="Text Box 1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7098" name="Text Box 2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7099" name="Text Box 1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7100" name="Text Box 2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7101" name="Text Box 1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7102" name="Text Box 2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7103" name="Text Box 1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7104" name="Text Box 1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7105" name="Text Box 2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7106" name="Text Box 1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7107" name="Text Box 2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7108" name="Text Box 1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7109" name="Text Box 2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7110" name="Text Box 1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7111" name="Text Box 1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7112" name="Text Box 2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7113" name="Text Box 1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7114" name="Text Box 2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7115" name="Text Box 1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7116" name="Text Box 2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7117" name="Text Box 1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95275"/>
    <xdr:sp macro="" textlink="">
      <xdr:nvSpPr>
        <xdr:cNvPr id="217118" name="Text Box 1"/>
        <xdr:cNvSpPr txBox="1">
          <a:spLocks noChangeArrowheads="1"/>
        </xdr:cNvSpPr>
      </xdr:nvSpPr>
      <xdr:spPr bwMode="auto">
        <a:xfrm>
          <a:off x="3629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95275"/>
    <xdr:sp macro="" textlink="">
      <xdr:nvSpPr>
        <xdr:cNvPr id="217119" name="Text Box 2"/>
        <xdr:cNvSpPr txBox="1">
          <a:spLocks noChangeArrowheads="1"/>
        </xdr:cNvSpPr>
      </xdr:nvSpPr>
      <xdr:spPr bwMode="auto">
        <a:xfrm>
          <a:off x="3629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95275"/>
    <xdr:sp macro="" textlink="">
      <xdr:nvSpPr>
        <xdr:cNvPr id="217120" name="Text Box 1"/>
        <xdr:cNvSpPr txBox="1">
          <a:spLocks noChangeArrowheads="1"/>
        </xdr:cNvSpPr>
      </xdr:nvSpPr>
      <xdr:spPr bwMode="auto">
        <a:xfrm>
          <a:off x="3629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95275"/>
    <xdr:sp macro="" textlink="">
      <xdr:nvSpPr>
        <xdr:cNvPr id="217121" name="Text Box 2"/>
        <xdr:cNvSpPr txBox="1">
          <a:spLocks noChangeArrowheads="1"/>
        </xdr:cNvSpPr>
      </xdr:nvSpPr>
      <xdr:spPr bwMode="auto">
        <a:xfrm>
          <a:off x="3629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95275"/>
    <xdr:sp macro="" textlink="">
      <xdr:nvSpPr>
        <xdr:cNvPr id="217122" name="Text Box 1"/>
        <xdr:cNvSpPr txBox="1">
          <a:spLocks noChangeArrowheads="1"/>
        </xdr:cNvSpPr>
      </xdr:nvSpPr>
      <xdr:spPr bwMode="auto">
        <a:xfrm>
          <a:off x="3629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95275"/>
    <xdr:sp macro="" textlink="">
      <xdr:nvSpPr>
        <xdr:cNvPr id="217123" name="Text Box 2"/>
        <xdr:cNvSpPr txBox="1">
          <a:spLocks noChangeArrowheads="1"/>
        </xdr:cNvSpPr>
      </xdr:nvSpPr>
      <xdr:spPr bwMode="auto">
        <a:xfrm>
          <a:off x="3629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95275"/>
    <xdr:sp macro="" textlink="">
      <xdr:nvSpPr>
        <xdr:cNvPr id="217124" name="Text Box 1"/>
        <xdr:cNvSpPr txBox="1">
          <a:spLocks noChangeArrowheads="1"/>
        </xdr:cNvSpPr>
      </xdr:nvSpPr>
      <xdr:spPr bwMode="auto">
        <a:xfrm>
          <a:off x="3629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7125" name="Text Box 1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7126" name="Text Box 2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7127" name="Text Box 1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7128" name="Text Box 2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7129" name="Text Box 1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7130" name="Text Box 2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7131" name="Text Box 1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7132" name="Text Box 1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7133" name="Text Box 2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7134" name="Text Box 1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7135" name="Text Box 2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7136" name="Text Box 1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7137" name="Text Box 2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7138" name="Text Box 1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7139" name="Text Box 1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7140" name="Text Box 2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7141" name="Text Box 1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7142" name="Text Box 2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7143" name="Text Box 1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7144" name="Text Box 2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7145" name="Text Box 1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7146" name="Text Box 1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7147" name="Text Box 2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7148" name="Text Box 1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7149" name="Text Box 2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7150" name="Text Box 1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7151" name="Text Box 2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7152" name="Text Box 1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7153" name="Text Box 1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7154" name="Text Box 2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7155" name="Text Box 1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7156" name="Text Box 2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7157" name="Text Box 1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7158" name="Text Box 2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7159" name="Text Box 1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95275"/>
    <xdr:sp macro="" textlink="">
      <xdr:nvSpPr>
        <xdr:cNvPr id="217160" name="Text Box 1"/>
        <xdr:cNvSpPr txBox="1">
          <a:spLocks noChangeArrowheads="1"/>
        </xdr:cNvSpPr>
      </xdr:nvSpPr>
      <xdr:spPr bwMode="auto">
        <a:xfrm>
          <a:off x="3629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95275"/>
    <xdr:sp macro="" textlink="">
      <xdr:nvSpPr>
        <xdr:cNvPr id="217161" name="Text Box 2"/>
        <xdr:cNvSpPr txBox="1">
          <a:spLocks noChangeArrowheads="1"/>
        </xdr:cNvSpPr>
      </xdr:nvSpPr>
      <xdr:spPr bwMode="auto">
        <a:xfrm>
          <a:off x="3629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95275"/>
    <xdr:sp macro="" textlink="">
      <xdr:nvSpPr>
        <xdr:cNvPr id="217162" name="Text Box 1"/>
        <xdr:cNvSpPr txBox="1">
          <a:spLocks noChangeArrowheads="1"/>
        </xdr:cNvSpPr>
      </xdr:nvSpPr>
      <xdr:spPr bwMode="auto">
        <a:xfrm>
          <a:off x="3629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95275"/>
    <xdr:sp macro="" textlink="">
      <xdr:nvSpPr>
        <xdr:cNvPr id="217163" name="Text Box 2"/>
        <xdr:cNvSpPr txBox="1">
          <a:spLocks noChangeArrowheads="1"/>
        </xdr:cNvSpPr>
      </xdr:nvSpPr>
      <xdr:spPr bwMode="auto">
        <a:xfrm>
          <a:off x="3629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95275"/>
    <xdr:sp macro="" textlink="">
      <xdr:nvSpPr>
        <xdr:cNvPr id="217164" name="Text Box 1"/>
        <xdr:cNvSpPr txBox="1">
          <a:spLocks noChangeArrowheads="1"/>
        </xdr:cNvSpPr>
      </xdr:nvSpPr>
      <xdr:spPr bwMode="auto">
        <a:xfrm>
          <a:off x="3629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95275"/>
    <xdr:sp macro="" textlink="">
      <xdr:nvSpPr>
        <xdr:cNvPr id="217165" name="Text Box 2"/>
        <xdr:cNvSpPr txBox="1">
          <a:spLocks noChangeArrowheads="1"/>
        </xdr:cNvSpPr>
      </xdr:nvSpPr>
      <xdr:spPr bwMode="auto">
        <a:xfrm>
          <a:off x="3629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95275"/>
    <xdr:sp macro="" textlink="">
      <xdr:nvSpPr>
        <xdr:cNvPr id="217166" name="Text Box 1"/>
        <xdr:cNvSpPr txBox="1">
          <a:spLocks noChangeArrowheads="1"/>
        </xdr:cNvSpPr>
      </xdr:nvSpPr>
      <xdr:spPr bwMode="auto">
        <a:xfrm>
          <a:off x="3629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7167" name="Text Box 1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7168" name="Text Box 2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7169" name="Text Box 1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7170" name="Text Box 2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7171" name="Text Box 1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7172" name="Text Box 2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7173" name="Text Box 1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7174" name="Text Box 1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7175" name="Text Box 2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7176" name="Text Box 1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7177" name="Text Box 2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7178" name="Text Box 1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7179" name="Text Box 2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7180" name="Text Box 1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7181" name="Text Box 1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7182" name="Text Box 2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7183" name="Text Box 1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7184" name="Text Box 2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7185" name="Text Box 1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7186" name="Text Box 2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7187" name="Text Box 1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7188" name="Text Box 1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7189" name="Text Box 2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7190" name="Text Box 1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7191" name="Text Box 2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7192" name="Text Box 1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7193" name="Text Box 2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7194" name="Text Box 1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7195" name="Text Box 1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7196" name="Text Box 2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7197" name="Text Box 1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7198" name="Text Box 2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7199" name="Text Box 1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7200" name="Text Box 2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7201" name="Text Box 1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7202" name="Text Box 1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7203" name="Text Box 2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7204" name="Text Box 1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7205" name="Text Box 2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7206" name="Text Box 1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7207" name="Text Box 2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95275"/>
    <xdr:sp macro="" textlink="">
      <xdr:nvSpPr>
        <xdr:cNvPr id="217208" name="Text Box 1"/>
        <xdr:cNvSpPr txBox="1">
          <a:spLocks noChangeArrowheads="1"/>
        </xdr:cNvSpPr>
      </xdr:nvSpPr>
      <xdr:spPr bwMode="auto">
        <a:xfrm>
          <a:off x="1343025" y="48006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04775" cy="295275"/>
    <xdr:sp macro="" textlink="">
      <xdr:nvSpPr>
        <xdr:cNvPr id="217209" name="Text Box 1"/>
        <xdr:cNvSpPr txBox="1">
          <a:spLocks noChangeArrowheads="1"/>
        </xdr:cNvSpPr>
      </xdr:nvSpPr>
      <xdr:spPr bwMode="auto">
        <a:xfrm>
          <a:off x="8201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04775" cy="295275"/>
    <xdr:sp macro="" textlink="">
      <xdr:nvSpPr>
        <xdr:cNvPr id="217210" name="Text Box 2"/>
        <xdr:cNvSpPr txBox="1">
          <a:spLocks noChangeArrowheads="1"/>
        </xdr:cNvSpPr>
      </xdr:nvSpPr>
      <xdr:spPr bwMode="auto">
        <a:xfrm>
          <a:off x="8201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04775" cy="295275"/>
    <xdr:sp macro="" textlink="">
      <xdr:nvSpPr>
        <xdr:cNvPr id="217211" name="Text Box 1"/>
        <xdr:cNvSpPr txBox="1">
          <a:spLocks noChangeArrowheads="1"/>
        </xdr:cNvSpPr>
      </xdr:nvSpPr>
      <xdr:spPr bwMode="auto">
        <a:xfrm>
          <a:off x="8201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04775" cy="295275"/>
    <xdr:sp macro="" textlink="">
      <xdr:nvSpPr>
        <xdr:cNvPr id="217212" name="Text Box 2"/>
        <xdr:cNvSpPr txBox="1">
          <a:spLocks noChangeArrowheads="1"/>
        </xdr:cNvSpPr>
      </xdr:nvSpPr>
      <xdr:spPr bwMode="auto">
        <a:xfrm>
          <a:off x="8201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04775" cy="295275"/>
    <xdr:sp macro="" textlink="">
      <xdr:nvSpPr>
        <xdr:cNvPr id="217213" name="Text Box 1"/>
        <xdr:cNvSpPr txBox="1">
          <a:spLocks noChangeArrowheads="1"/>
        </xdr:cNvSpPr>
      </xdr:nvSpPr>
      <xdr:spPr bwMode="auto">
        <a:xfrm>
          <a:off x="8201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04775" cy="295275"/>
    <xdr:sp macro="" textlink="">
      <xdr:nvSpPr>
        <xdr:cNvPr id="217214" name="Text Box 2"/>
        <xdr:cNvSpPr txBox="1">
          <a:spLocks noChangeArrowheads="1"/>
        </xdr:cNvSpPr>
      </xdr:nvSpPr>
      <xdr:spPr bwMode="auto">
        <a:xfrm>
          <a:off x="8201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104775" cy="295275"/>
    <xdr:sp macro="" textlink="">
      <xdr:nvSpPr>
        <xdr:cNvPr id="217215" name="Text Box 1"/>
        <xdr:cNvSpPr txBox="1">
          <a:spLocks noChangeArrowheads="1"/>
        </xdr:cNvSpPr>
      </xdr:nvSpPr>
      <xdr:spPr bwMode="auto">
        <a:xfrm>
          <a:off x="8201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104775" cy="295275"/>
    <xdr:sp macro="" textlink="">
      <xdr:nvSpPr>
        <xdr:cNvPr id="217216" name="Text Box 1"/>
        <xdr:cNvSpPr txBox="1">
          <a:spLocks noChangeArrowheads="1"/>
        </xdr:cNvSpPr>
      </xdr:nvSpPr>
      <xdr:spPr bwMode="auto">
        <a:xfrm>
          <a:off x="5915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104775" cy="295275"/>
    <xdr:sp macro="" textlink="">
      <xdr:nvSpPr>
        <xdr:cNvPr id="217217" name="Text Box 2"/>
        <xdr:cNvSpPr txBox="1">
          <a:spLocks noChangeArrowheads="1"/>
        </xdr:cNvSpPr>
      </xdr:nvSpPr>
      <xdr:spPr bwMode="auto">
        <a:xfrm>
          <a:off x="5915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104775" cy="295275"/>
    <xdr:sp macro="" textlink="">
      <xdr:nvSpPr>
        <xdr:cNvPr id="217218" name="Text Box 1"/>
        <xdr:cNvSpPr txBox="1">
          <a:spLocks noChangeArrowheads="1"/>
        </xdr:cNvSpPr>
      </xdr:nvSpPr>
      <xdr:spPr bwMode="auto">
        <a:xfrm>
          <a:off x="5915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104775" cy="295275"/>
    <xdr:sp macro="" textlink="">
      <xdr:nvSpPr>
        <xdr:cNvPr id="217219" name="Text Box 2"/>
        <xdr:cNvSpPr txBox="1">
          <a:spLocks noChangeArrowheads="1"/>
        </xdr:cNvSpPr>
      </xdr:nvSpPr>
      <xdr:spPr bwMode="auto">
        <a:xfrm>
          <a:off x="5915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104775" cy="295275"/>
    <xdr:sp macro="" textlink="">
      <xdr:nvSpPr>
        <xdr:cNvPr id="217220" name="Text Box 1"/>
        <xdr:cNvSpPr txBox="1">
          <a:spLocks noChangeArrowheads="1"/>
        </xdr:cNvSpPr>
      </xdr:nvSpPr>
      <xdr:spPr bwMode="auto">
        <a:xfrm>
          <a:off x="5915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104775" cy="295275"/>
    <xdr:sp macro="" textlink="">
      <xdr:nvSpPr>
        <xdr:cNvPr id="217221" name="Text Box 2"/>
        <xdr:cNvSpPr txBox="1">
          <a:spLocks noChangeArrowheads="1"/>
        </xdr:cNvSpPr>
      </xdr:nvSpPr>
      <xdr:spPr bwMode="auto">
        <a:xfrm>
          <a:off x="5915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104775" cy="295275"/>
    <xdr:sp macro="" textlink="">
      <xdr:nvSpPr>
        <xdr:cNvPr id="217222" name="Text Box 1"/>
        <xdr:cNvSpPr txBox="1">
          <a:spLocks noChangeArrowheads="1"/>
        </xdr:cNvSpPr>
      </xdr:nvSpPr>
      <xdr:spPr bwMode="auto">
        <a:xfrm>
          <a:off x="5915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104775" cy="295275"/>
    <xdr:sp macro="" textlink="">
      <xdr:nvSpPr>
        <xdr:cNvPr id="217223" name="Text Box 1"/>
        <xdr:cNvSpPr txBox="1">
          <a:spLocks noChangeArrowheads="1"/>
        </xdr:cNvSpPr>
      </xdr:nvSpPr>
      <xdr:spPr bwMode="auto">
        <a:xfrm>
          <a:off x="5915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104775" cy="295275"/>
    <xdr:sp macro="" textlink="">
      <xdr:nvSpPr>
        <xdr:cNvPr id="217224" name="Text Box 2"/>
        <xdr:cNvSpPr txBox="1">
          <a:spLocks noChangeArrowheads="1"/>
        </xdr:cNvSpPr>
      </xdr:nvSpPr>
      <xdr:spPr bwMode="auto">
        <a:xfrm>
          <a:off x="5915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104775" cy="295275"/>
    <xdr:sp macro="" textlink="">
      <xdr:nvSpPr>
        <xdr:cNvPr id="217225" name="Text Box 1"/>
        <xdr:cNvSpPr txBox="1">
          <a:spLocks noChangeArrowheads="1"/>
        </xdr:cNvSpPr>
      </xdr:nvSpPr>
      <xdr:spPr bwMode="auto">
        <a:xfrm>
          <a:off x="5915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104775" cy="295275"/>
    <xdr:sp macro="" textlink="">
      <xdr:nvSpPr>
        <xdr:cNvPr id="217226" name="Text Box 2"/>
        <xdr:cNvSpPr txBox="1">
          <a:spLocks noChangeArrowheads="1"/>
        </xdr:cNvSpPr>
      </xdr:nvSpPr>
      <xdr:spPr bwMode="auto">
        <a:xfrm>
          <a:off x="5915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104775" cy="295275"/>
    <xdr:sp macro="" textlink="">
      <xdr:nvSpPr>
        <xdr:cNvPr id="217227" name="Text Box 1"/>
        <xdr:cNvSpPr txBox="1">
          <a:spLocks noChangeArrowheads="1"/>
        </xdr:cNvSpPr>
      </xdr:nvSpPr>
      <xdr:spPr bwMode="auto">
        <a:xfrm>
          <a:off x="5915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104775" cy="295275"/>
    <xdr:sp macro="" textlink="">
      <xdr:nvSpPr>
        <xdr:cNvPr id="217228" name="Text Box 2"/>
        <xdr:cNvSpPr txBox="1">
          <a:spLocks noChangeArrowheads="1"/>
        </xdr:cNvSpPr>
      </xdr:nvSpPr>
      <xdr:spPr bwMode="auto">
        <a:xfrm>
          <a:off x="5915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104775" cy="295275"/>
    <xdr:sp macro="" textlink="">
      <xdr:nvSpPr>
        <xdr:cNvPr id="217229" name="Text Box 1"/>
        <xdr:cNvSpPr txBox="1">
          <a:spLocks noChangeArrowheads="1"/>
        </xdr:cNvSpPr>
      </xdr:nvSpPr>
      <xdr:spPr bwMode="auto">
        <a:xfrm>
          <a:off x="5915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7230" name="Text Box 1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7231" name="Text Box 2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7232" name="Text Box 1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7233" name="Text Box 2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7234" name="Text Box 1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7235" name="Text Box 2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7236" name="Text Box 1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104775" cy="295275"/>
    <xdr:sp macro="" textlink="">
      <xdr:nvSpPr>
        <xdr:cNvPr id="217237" name="Text Box 1"/>
        <xdr:cNvSpPr txBox="1">
          <a:spLocks noChangeArrowheads="1"/>
        </xdr:cNvSpPr>
      </xdr:nvSpPr>
      <xdr:spPr bwMode="auto">
        <a:xfrm>
          <a:off x="5915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104775" cy="295275"/>
    <xdr:sp macro="" textlink="">
      <xdr:nvSpPr>
        <xdr:cNvPr id="217238" name="Text Box 2"/>
        <xdr:cNvSpPr txBox="1">
          <a:spLocks noChangeArrowheads="1"/>
        </xdr:cNvSpPr>
      </xdr:nvSpPr>
      <xdr:spPr bwMode="auto">
        <a:xfrm>
          <a:off x="5915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104775" cy="295275"/>
    <xdr:sp macro="" textlink="">
      <xdr:nvSpPr>
        <xdr:cNvPr id="217239" name="Text Box 1"/>
        <xdr:cNvSpPr txBox="1">
          <a:spLocks noChangeArrowheads="1"/>
        </xdr:cNvSpPr>
      </xdr:nvSpPr>
      <xdr:spPr bwMode="auto">
        <a:xfrm>
          <a:off x="5915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104775" cy="295275"/>
    <xdr:sp macro="" textlink="">
      <xdr:nvSpPr>
        <xdr:cNvPr id="217240" name="Text Box 2"/>
        <xdr:cNvSpPr txBox="1">
          <a:spLocks noChangeArrowheads="1"/>
        </xdr:cNvSpPr>
      </xdr:nvSpPr>
      <xdr:spPr bwMode="auto">
        <a:xfrm>
          <a:off x="5915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104775" cy="295275"/>
    <xdr:sp macro="" textlink="">
      <xdr:nvSpPr>
        <xdr:cNvPr id="217241" name="Text Box 1"/>
        <xdr:cNvSpPr txBox="1">
          <a:spLocks noChangeArrowheads="1"/>
        </xdr:cNvSpPr>
      </xdr:nvSpPr>
      <xdr:spPr bwMode="auto">
        <a:xfrm>
          <a:off x="5915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104775" cy="295275"/>
    <xdr:sp macro="" textlink="">
      <xdr:nvSpPr>
        <xdr:cNvPr id="217242" name="Text Box 2"/>
        <xdr:cNvSpPr txBox="1">
          <a:spLocks noChangeArrowheads="1"/>
        </xdr:cNvSpPr>
      </xdr:nvSpPr>
      <xdr:spPr bwMode="auto">
        <a:xfrm>
          <a:off x="5915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104775" cy="295275"/>
    <xdr:sp macro="" textlink="">
      <xdr:nvSpPr>
        <xdr:cNvPr id="217243" name="Text Box 1"/>
        <xdr:cNvSpPr txBox="1">
          <a:spLocks noChangeArrowheads="1"/>
        </xdr:cNvSpPr>
      </xdr:nvSpPr>
      <xdr:spPr bwMode="auto">
        <a:xfrm>
          <a:off x="5915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7244" name="Text Box 1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7245" name="Text Box 2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7246" name="Text Box 1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7247" name="Text Box 2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7248" name="Text Box 1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7249" name="Text Box 2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7250" name="Text Box 1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7251" name="Text Box 1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7252" name="Text Box 2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7253" name="Text Box 1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7254" name="Text Box 2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7255" name="Text Box 1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7256" name="Text Box 2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7257" name="Text Box 1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258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259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260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261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262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263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104775" cy="295275"/>
    <xdr:sp macro="" textlink="">
      <xdr:nvSpPr>
        <xdr:cNvPr id="217264" name="Text Box 1"/>
        <xdr:cNvSpPr txBox="1">
          <a:spLocks noChangeArrowheads="1"/>
        </xdr:cNvSpPr>
      </xdr:nvSpPr>
      <xdr:spPr bwMode="auto">
        <a:xfrm>
          <a:off x="5915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104775" cy="295275"/>
    <xdr:sp macro="" textlink="">
      <xdr:nvSpPr>
        <xdr:cNvPr id="217265" name="Text Box 2"/>
        <xdr:cNvSpPr txBox="1">
          <a:spLocks noChangeArrowheads="1"/>
        </xdr:cNvSpPr>
      </xdr:nvSpPr>
      <xdr:spPr bwMode="auto">
        <a:xfrm>
          <a:off x="5915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104775" cy="295275"/>
    <xdr:sp macro="" textlink="">
      <xdr:nvSpPr>
        <xdr:cNvPr id="217266" name="Text Box 1"/>
        <xdr:cNvSpPr txBox="1">
          <a:spLocks noChangeArrowheads="1"/>
        </xdr:cNvSpPr>
      </xdr:nvSpPr>
      <xdr:spPr bwMode="auto">
        <a:xfrm>
          <a:off x="5915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104775" cy="295275"/>
    <xdr:sp macro="" textlink="">
      <xdr:nvSpPr>
        <xdr:cNvPr id="217267" name="Text Box 2"/>
        <xdr:cNvSpPr txBox="1">
          <a:spLocks noChangeArrowheads="1"/>
        </xdr:cNvSpPr>
      </xdr:nvSpPr>
      <xdr:spPr bwMode="auto">
        <a:xfrm>
          <a:off x="5915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104775" cy="295275"/>
    <xdr:sp macro="" textlink="">
      <xdr:nvSpPr>
        <xdr:cNvPr id="217268" name="Text Box 1"/>
        <xdr:cNvSpPr txBox="1">
          <a:spLocks noChangeArrowheads="1"/>
        </xdr:cNvSpPr>
      </xdr:nvSpPr>
      <xdr:spPr bwMode="auto">
        <a:xfrm>
          <a:off x="5915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104775" cy="295275"/>
    <xdr:sp macro="" textlink="">
      <xdr:nvSpPr>
        <xdr:cNvPr id="217269" name="Text Box 2"/>
        <xdr:cNvSpPr txBox="1">
          <a:spLocks noChangeArrowheads="1"/>
        </xdr:cNvSpPr>
      </xdr:nvSpPr>
      <xdr:spPr bwMode="auto">
        <a:xfrm>
          <a:off x="5915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104775" cy="295275"/>
    <xdr:sp macro="" textlink="">
      <xdr:nvSpPr>
        <xdr:cNvPr id="217270" name="Text Box 1"/>
        <xdr:cNvSpPr txBox="1">
          <a:spLocks noChangeArrowheads="1"/>
        </xdr:cNvSpPr>
      </xdr:nvSpPr>
      <xdr:spPr bwMode="auto">
        <a:xfrm>
          <a:off x="5915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7271" name="Text Box 1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7272" name="Text Box 2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7273" name="Text Box 1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7274" name="Text Box 2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7275" name="Text Box 1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7276" name="Text Box 2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7277" name="Text Box 1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7278" name="Text Box 1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7279" name="Text Box 2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7280" name="Text Box 1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7281" name="Text Box 2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7282" name="Text Box 1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7283" name="Text Box 2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7284" name="Text Box 1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285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286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287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288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289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290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291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7292" name="Text Box 1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7293" name="Text Box 2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7294" name="Text Box 1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7295" name="Text Box 2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7296" name="Text Box 1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7297" name="Text Box 2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7298" name="Text Box 1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299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300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301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302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303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304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305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306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307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308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309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310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311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312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104775" cy="295275"/>
    <xdr:sp macro="" textlink="">
      <xdr:nvSpPr>
        <xdr:cNvPr id="217313" name="Text Box 1"/>
        <xdr:cNvSpPr txBox="1">
          <a:spLocks noChangeArrowheads="1"/>
        </xdr:cNvSpPr>
      </xdr:nvSpPr>
      <xdr:spPr bwMode="auto">
        <a:xfrm>
          <a:off x="5915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104775" cy="295275"/>
    <xdr:sp macro="" textlink="">
      <xdr:nvSpPr>
        <xdr:cNvPr id="217314" name="Text Box 2"/>
        <xdr:cNvSpPr txBox="1">
          <a:spLocks noChangeArrowheads="1"/>
        </xdr:cNvSpPr>
      </xdr:nvSpPr>
      <xdr:spPr bwMode="auto">
        <a:xfrm>
          <a:off x="5915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104775" cy="295275"/>
    <xdr:sp macro="" textlink="">
      <xdr:nvSpPr>
        <xdr:cNvPr id="217315" name="Text Box 1"/>
        <xdr:cNvSpPr txBox="1">
          <a:spLocks noChangeArrowheads="1"/>
        </xdr:cNvSpPr>
      </xdr:nvSpPr>
      <xdr:spPr bwMode="auto">
        <a:xfrm>
          <a:off x="5915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104775" cy="295275"/>
    <xdr:sp macro="" textlink="">
      <xdr:nvSpPr>
        <xdr:cNvPr id="217316" name="Text Box 2"/>
        <xdr:cNvSpPr txBox="1">
          <a:spLocks noChangeArrowheads="1"/>
        </xdr:cNvSpPr>
      </xdr:nvSpPr>
      <xdr:spPr bwMode="auto">
        <a:xfrm>
          <a:off x="5915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104775" cy="295275"/>
    <xdr:sp macro="" textlink="">
      <xdr:nvSpPr>
        <xdr:cNvPr id="217317" name="Text Box 1"/>
        <xdr:cNvSpPr txBox="1">
          <a:spLocks noChangeArrowheads="1"/>
        </xdr:cNvSpPr>
      </xdr:nvSpPr>
      <xdr:spPr bwMode="auto">
        <a:xfrm>
          <a:off x="5915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104775" cy="295275"/>
    <xdr:sp macro="" textlink="">
      <xdr:nvSpPr>
        <xdr:cNvPr id="217318" name="Text Box 2"/>
        <xdr:cNvSpPr txBox="1">
          <a:spLocks noChangeArrowheads="1"/>
        </xdr:cNvSpPr>
      </xdr:nvSpPr>
      <xdr:spPr bwMode="auto">
        <a:xfrm>
          <a:off x="5915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104775" cy="295275"/>
    <xdr:sp macro="" textlink="">
      <xdr:nvSpPr>
        <xdr:cNvPr id="217319" name="Text Box 1"/>
        <xdr:cNvSpPr txBox="1">
          <a:spLocks noChangeArrowheads="1"/>
        </xdr:cNvSpPr>
      </xdr:nvSpPr>
      <xdr:spPr bwMode="auto">
        <a:xfrm>
          <a:off x="5915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7320" name="Text Box 1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7321" name="Text Box 2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7322" name="Text Box 1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7323" name="Text Box 2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7324" name="Text Box 1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7325" name="Text Box 2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7326" name="Text Box 1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7327" name="Text Box 1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7328" name="Text Box 2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7329" name="Text Box 1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7330" name="Text Box 2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7331" name="Text Box 1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7332" name="Text Box 2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7333" name="Text Box 1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334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335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336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337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338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339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340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7341" name="Text Box 1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7342" name="Text Box 2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7343" name="Text Box 1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7344" name="Text Box 2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7345" name="Text Box 1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7346" name="Text Box 2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7347" name="Text Box 1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348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349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350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351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352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353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354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355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356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357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358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359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360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361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7362" name="Text Box 1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7363" name="Text Box 2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7364" name="Text Box 1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7365" name="Text Box 2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7366" name="Text Box 1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7367" name="Text Box 2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7368" name="Text Box 1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369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370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371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372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373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374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375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376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377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378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379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380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381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382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383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384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385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386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387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388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389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104775" cy="295275"/>
    <xdr:sp macro="" textlink="">
      <xdr:nvSpPr>
        <xdr:cNvPr id="217390" name="Text Box 1"/>
        <xdr:cNvSpPr txBox="1">
          <a:spLocks noChangeArrowheads="1"/>
        </xdr:cNvSpPr>
      </xdr:nvSpPr>
      <xdr:spPr bwMode="auto">
        <a:xfrm>
          <a:off x="5915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104775" cy="295275"/>
    <xdr:sp macro="" textlink="">
      <xdr:nvSpPr>
        <xdr:cNvPr id="217391" name="Text Box 2"/>
        <xdr:cNvSpPr txBox="1">
          <a:spLocks noChangeArrowheads="1"/>
        </xdr:cNvSpPr>
      </xdr:nvSpPr>
      <xdr:spPr bwMode="auto">
        <a:xfrm>
          <a:off x="5915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104775" cy="295275"/>
    <xdr:sp macro="" textlink="">
      <xdr:nvSpPr>
        <xdr:cNvPr id="217392" name="Text Box 1"/>
        <xdr:cNvSpPr txBox="1">
          <a:spLocks noChangeArrowheads="1"/>
        </xdr:cNvSpPr>
      </xdr:nvSpPr>
      <xdr:spPr bwMode="auto">
        <a:xfrm>
          <a:off x="5915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104775" cy="295275"/>
    <xdr:sp macro="" textlink="">
      <xdr:nvSpPr>
        <xdr:cNvPr id="217393" name="Text Box 2"/>
        <xdr:cNvSpPr txBox="1">
          <a:spLocks noChangeArrowheads="1"/>
        </xdr:cNvSpPr>
      </xdr:nvSpPr>
      <xdr:spPr bwMode="auto">
        <a:xfrm>
          <a:off x="5915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104775" cy="295275"/>
    <xdr:sp macro="" textlink="">
      <xdr:nvSpPr>
        <xdr:cNvPr id="217394" name="Text Box 1"/>
        <xdr:cNvSpPr txBox="1">
          <a:spLocks noChangeArrowheads="1"/>
        </xdr:cNvSpPr>
      </xdr:nvSpPr>
      <xdr:spPr bwMode="auto">
        <a:xfrm>
          <a:off x="5915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104775" cy="295275"/>
    <xdr:sp macro="" textlink="">
      <xdr:nvSpPr>
        <xdr:cNvPr id="217395" name="Text Box 2"/>
        <xdr:cNvSpPr txBox="1">
          <a:spLocks noChangeArrowheads="1"/>
        </xdr:cNvSpPr>
      </xdr:nvSpPr>
      <xdr:spPr bwMode="auto">
        <a:xfrm>
          <a:off x="5915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104775" cy="295275"/>
    <xdr:sp macro="" textlink="">
      <xdr:nvSpPr>
        <xdr:cNvPr id="217396" name="Text Box 1"/>
        <xdr:cNvSpPr txBox="1">
          <a:spLocks noChangeArrowheads="1"/>
        </xdr:cNvSpPr>
      </xdr:nvSpPr>
      <xdr:spPr bwMode="auto">
        <a:xfrm>
          <a:off x="5915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7397" name="Text Box 1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7398" name="Text Box 2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7399" name="Text Box 1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7400" name="Text Box 2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7401" name="Text Box 1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7402" name="Text Box 2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7403" name="Text Box 1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7404" name="Text Box 1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7405" name="Text Box 2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7406" name="Text Box 1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7407" name="Text Box 2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7408" name="Text Box 1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7409" name="Text Box 2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7410" name="Text Box 1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411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412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413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414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415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416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417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7418" name="Text Box 1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7419" name="Text Box 2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7420" name="Text Box 1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7421" name="Text Box 2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7422" name="Text Box 1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7423" name="Text Box 2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7424" name="Text Box 1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425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426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427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428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429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430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431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432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433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434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435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436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437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438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7439" name="Text Box 1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7440" name="Text Box 2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7441" name="Text Box 1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7442" name="Text Box 2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7443" name="Text Box 1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7444" name="Text Box 2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7445" name="Text Box 1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446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447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448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449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450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451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452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453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454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455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456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457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458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459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460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461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462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463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464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465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466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7467" name="Text Box 1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7468" name="Text Box 2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7469" name="Text Box 1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7470" name="Text Box 2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7471" name="Text Box 1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7472" name="Text Box 2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7473" name="Text Box 1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474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475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476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477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478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479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480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481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482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483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484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485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486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487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488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489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490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491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492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493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494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495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496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497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498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499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500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501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104775" cy="295275"/>
    <xdr:sp macro="" textlink="">
      <xdr:nvSpPr>
        <xdr:cNvPr id="217502" name="Text Box 1"/>
        <xdr:cNvSpPr txBox="1">
          <a:spLocks noChangeArrowheads="1"/>
        </xdr:cNvSpPr>
      </xdr:nvSpPr>
      <xdr:spPr bwMode="auto">
        <a:xfrm>
          <a:off x="5915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104775" cy="295275"/>
    <xdr:sp macro="" textlink="">
      <xdr:nvSpPr>
        <xdr:cNvPr id="217503" name="Text Box 2"/>
        <xdr:cNvSpPr txBox="1">
          <a:spLocks noChangeArrowheads="1"/>
        </xdr:cNvSpPr>
      </xdr:nvSpPr>
      <xdr:spPr bwMode="auto">
        <a:xfrm>
          <a:off x="5915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104775" cy="295275"/>
    <xdr:sp macro="" textlink="">
      <xdr:nvSpPr>
        <xdr:cNvPr id="217504" name="Text Box 1"/>
        <xdr:cNvSpPr txBox="1">
          <a:spLocks noChangeArrowheads="1"/>
        </xdr:cNvSpPr>
      </xdr:nvSpPr>
      <xdr:spPr bwMode="auto">
        <a:xfrm>
          <a:off x="5915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104775" cy="295275"/>
    <xdr:sp macro="" textlink="">
      <xdr:nvSpPr>
        <xdr:cNvPr id="217505" name="Text Box 2"/>
        <xdr:cNvSpPr txBox="1">
          <a:spLocks noChangeArrowheads="1"/>
        </xdr:cNvSpPr>
      </xdr:nvSpPr>
      <xdr:spPr bwMode="auto">
        <a:xfrm>
          <a:off x="5915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104775" cy="295275"/>
    <xdr:sp macro="" textlink="">
      <xdr:nvSpPr>
        <xdr:cNvPr id="217506" name="Text Box 1"/>
        <xdr:cNvSpPr txBox="1">
          <a:spLocks noChangeArrowheads="1"/>
        </xdr:cNvSpPr>
      </xdr:nvSpPr>
      <xdr:spPr bwMode="auto">
        <a:xfrm>
          <a:off x="5915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104775" cy="295275"/>
    <xdr:sp macro="" textlink="">
      <xdr:nvSpPr>
        <xdr:cNvPr id="217507" name="Text Box 2"/>
        <xdr:cNvSpPr txBox="1">
          <a:spLocks noChangeArrowheads="1"/>
        </xdr:cNvSpPr>
      </xdr:nvSpPr>
      <xdr:spPr bwMode="auto">
        <a:xfrm>
          <a:off x="5915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104775" cy="295275"/>
    <xdr:sp macro="" textlink="">
      <xdr:nvSpPr>
        <xdr:cNvPr id="217508" name="Text Box 1"/>
        <xdr:cNvSpPr txBox="1">
          <a:spLocks noChangeArrowheads="1"/>
        </xdr:cNvSpPr>
      </xdr:nvSpPr>
      <xdr:spPr bwMode="auto">
        <a:xfrm>
          <a:off x="5915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7509" name="Text Box 1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7510" name="Text Box 2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7511" name="Text Box 1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7512" name="Text Box 2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7513" name="Text Box 1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7514" name="Text Box 2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7515" name="Text Box 1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7516" name="Text Box 1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7517" name="Text Box 2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7518" name="Text Box 1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7519" name="Text Box 2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7520" name="Text Box 1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7521" name="Text Box 2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7522" name="Text Box 1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523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524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525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526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527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528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529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7530" name="Text Box 1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7531" name="Text Box 2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7532" name="Text Box 1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7533" name="Text Box 2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7534" name="Text Box 1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7535" name="Text Box 2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7536" name="Text Box 1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537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538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539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540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541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542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543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544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545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546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547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548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549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550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7551" name="Text Box 1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7552" name="Text Box 2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7553" name="Text Box 1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7554" name="Text Box 2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7555" name="Text Box 1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7556" name="Text Box 2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7557" name="Text Box 1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558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559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560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561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562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563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564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565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566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567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568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569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570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571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572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573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574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575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576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577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578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7579" name="Text Box 1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7580" name="Text Box 2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7581" name="Text Box 1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7582" name="Text Box 2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7583" name="Text Box 1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7584" name="Text Box 2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7585" name="Text Box 1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586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587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588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589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590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591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592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593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594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595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596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597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598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599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600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601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602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603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604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605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606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607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608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609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610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611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612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613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7614" name="Text Box 1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7615" name="Text Box 2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7616" name="Text Box 1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7617" name="Text Box 2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7618" name="Text Box 1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7619" name="Text Box 2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7620" name="Text Box 1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621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622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623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624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625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626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627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628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629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630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631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632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633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634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635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636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637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638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639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640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641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642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643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644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645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646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647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648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649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650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651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652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653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104775" cy="295275"/>
    <xdr:sp macro="" textlink="">
      <xdr:nvSpPr>
        <xdr:cNvPr id="217654" name="Text Box 1"/>
        <xdr:cNvSpPr txBox="1">
          <a:spLocks noChangeArrowheads="1"/>
        </xdr:cNvSpPr>
      </xdr:nvSpPr>
      <xdr:spPr bwMode="auto">
        <a:xfrm>
          <a:off x="5915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104775" cy="295275"/>
    <xdr:sp macro="" textlink="">
      <xdr:nvSpPr>
        <xdr:cNvPr id="217655" name="Text Box 2"/>
        <xdr:cNvSpPr txBox="1">
          <a:spLocks noChangeArrowheads="1"/>
        </xdr:cNvSpPr>
      </xdr:nvSpPr>
      <xdr:spPr bwMode="auto">
        <a:xfrm>
          <a:off x="5915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104775" cy="295275"/>
    <xdr:sp macro="" textlink="">
      <xdr:nvSpPr>
        <xdr:cNvPr id="217656" name="Text Box 1"/>
        <xdr:cNvSpPr txBox="1">
          <a:spLocks noChangeArrowheads="1"/>
        </xdr:cNvSpPr>
      </xdr:nvSpPr>
      <xdr:spPr bwMode="auto">
        <a:xfrm>
          <a:off x="5915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104775" cy="295275"/>
    <xdr:sp macro="" textlink="">
      <xdr:nvSpPr>
        <xdr:cNvPr id="217657" name="Text Box 2"/>
        <xdr:cNvSpPr txBox="1">
          <a:spLocks noChangeArrowheads="1"/>
        </xdr:cNvSpPr>
      </xdr:nvSpPr>
      <xdr:spPr bwMode="auto">
        <a:xfrm>
          <a:off x="5915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104775" cy="295275"/>
    <xdr:sp macro="" textlink="">
      <xdr:nvSpPr>
        <xdr:cNvPr id="217658" name="Text Box 1"/>
        <xdr:cNvSpPr txBox="1">
          <a:spLocks noChangeArrowheads="1"/>
        </xdr:cNvSpPr>
      </xdr:nvSpPr>
      <xdr:spPr bwMode="auto">
        <a:xfrm>
          <a:off x="5915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104775" cy="295275"/>
    <xdr:sp macro="" textlink="">
      <xdr:nvSpPr>
        <xdr:cNvPr id="217659" name="Text Box 2"/>
        <xdr:cNvSpPr txBox="1">
          <a:spLocks noChangeArrowheads="1"/>
        </xdr:cNvSpPr>
      </xdr:nvSpPr>
      <xdr:spPr bwMode="auto">
        <a:xfrm>
          <a:off x="5915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104775" cy="295275"/>
    <xdr:sp macro="" textlink="">
      <xdr:nvSpPr>
        <xdr:cNvPr id="217660" name="Text Box 1"/>
        <xdr:cNvSpPr txBox="1">
          <a:spLocks noChangeArrowheads="1"/>
        </xdr:cNvSpPr>
      </xdr:nvSpPr>
      <xdr:spPr bwMode="auto">
        <a:xfrm>
          <a:off x="5915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7661" name="Text Box 1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7662" name="Text Box 2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7663" name="Text Box 1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7664" name="Text Box 2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7665" name="Text Box 1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7666" name="Text Box 2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7667" name="Text Box 1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7668" name="Text Box 1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7669" name="Text Box 2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7670" name="Text Box 1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7671" name="Text Box 2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7672" name="Text Box 1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7673" name="Text Box 2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7674" name="Text Box 1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675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676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677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678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679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680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681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7682" name="Text Box 1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7683" name="Text Box 2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7684" name="Text Box 1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7685" name="Text Box 2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7686" name="Text Box 1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7687" name="Text Box 2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7688" name="Text Box 1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689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690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691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692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693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694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695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696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697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698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699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700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701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702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7703" name="Text Box 1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7704" name="Text Box 2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7705" name="Text Box 1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7706" name="Text Box 2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7707" name="Text Box 1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7708" name="Text Box 2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7709" name="Text Box 1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710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711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712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713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714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715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716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717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718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719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720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721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722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723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724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725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726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727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728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729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730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7731" name="Text Box 1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7732" name="Text Box 2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7733" name="Text Box 1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7734" name="Text Box 2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7735" name="Text Box 1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7736" name="Text Box 2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7737" name="Text Box 1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738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739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740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741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742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743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744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745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746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747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748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749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750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751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752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753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754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755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756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757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758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759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760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761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762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763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764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765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7766" name="Text Box 1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7767" name="Text Box 2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7768" name="Text Box 1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7769" name="Text Box 2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7770" name="Text Box 1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7771" name="Text Box 2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7772" name="Text Box 1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773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774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775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776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777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778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779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780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781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782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783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784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785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786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787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788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789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790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791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792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793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794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795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796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797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798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799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800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801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802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803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804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805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806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807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7808" name="Text Box 1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7809" name="Text Box 2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7810" name="Text Box 1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7811" name="Text Box 2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7812" name="Text Box 1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7813" name="Text Box 2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7814" name="Text Box 1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815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816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817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818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819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820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821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822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823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824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825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826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827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828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829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830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831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832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833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834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835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836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837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838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839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840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841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842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843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844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845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846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847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848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849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850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851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852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853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854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855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856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104775" cy="295275"/>
    <xdr:sp macro="" textlink="">
      <xdr:nvSpPr>
        <xdr:cNvPr id="217857" name="Text Box 1"/>
        <xdr:cNvSpPr txBox="1">
          <a:spLocks noChangeArrowheads="1"/>
        </xdr:cNvSpPr>
      </xdr:nvSpPr>
      <xdr:spPr bwMode="auto">
        <a:xfrm>
          <a:off x="5915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104775" cy="295275"/>
    <xdr:sp macro="" textlink="">
      <xdr:nvSpPr>
        <xdr:cNvPr id="217858" name="Text Box 2"/>
        <xdr:cNvSpPr txBox="1">
          <a:spLocks noChangeArrowheads="1"/>
        </xdr:cNvSpPr>
      </xdr:nvSpPr>
      <xdr:spPr bwMode="auto">
        <a:xfrm>
          <a:off x="5915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104775" cy="295275"/>
    <xdr:sp macro="" textlink="">
      <xdr:nvSpPr>
        <xdr:cNvPr id="217859" name="Text Box 1"/>
        <xdr:cNvSpPr txBox="1">
          <a:spLocks noChangeArrowheads="1"/>
        </xdr:cNvSpPr>
      </xdr:nvSpPr>
      <xdr:spPr bwMode="auto">
        <a:xfrm>
          <a:off x="5915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104775" cy="295275"/>
    <xdr:sp macro="" textlink="">
      <xdr:nvSpPr>
        <xdr:cNvPr id="217860" name="Text Box 2"/>
        <xdr:cNvSpPr txBox="1">
          <a:spLocks noChangeArrowheads="1"/>
        </xdr:cNvSpPr>
      </xdr:nvSpPr>
      <xdr:spPr bwMode="auto">
        <a:xfrm>
          <a:off x="5915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104775" cy="295275"/>
    <xdr:sp macro="" textlink="">
      <xdr:nvSpPr>
        <xdr:cNvPr id="217861" name="Text Box 1"/>
        <xdr:cNvSpPr txBox="1">
          <a:spLocks noChangeArrowheads="1"/>
        </xdr:cNvSpPr>
      </xdr:nvSpPr>
      <xdr:spPr bwMode="auto">
        <a:xfrm>
          <a:off x="5915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104775" cy="295275"/>
    <xdr:sp macro="" textlink="">
      <xdr:nvSpPr>
        <xdr:cNvPr id="217862" name="Text Box 2"/>
        <xdr:cNvSpPr txBox="1">
          <a:spLocks noChangeArrowheads="1"/>
        </xdr:cNvSpPr>
      </xdr:nvSpPr>
      <xdr:spPr bwMode="auto">
        <a:xfrm>
          <a:off x="5915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104775" cy="295275"/>
    <xdr:sp macro="" textlink="">
      <xdr:nvSpPr>
        <xdr:cNvPr id="217863" name="Text Box 1"/>
        <xdr:cNvSpPr txBox="1">
          <a:spLocks noChangeArrowheads="1"/>
        </xdr:cNvSpPr>
      </xdr:nvSpPr>
      <xdr:spPr bwMode="auto">
        <a:xfrm>
          <a:off x="5915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7864" name="Text Box 1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7865" name="Text Box 2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7866" name="Text Box 1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7867" name="Text Box 2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7868" name="Text Box 1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7869" name="Text Box 2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7870" name="Text Box 1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7871" name="Text Box 1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7872" name="Text Box 2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7873" name="Text Box 1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7874" name="Text Box 2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7875" name="Text Box 1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7876" name="Text Box 2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7877" name="Text Box 1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878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879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880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881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882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883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884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7885" name="Text Box 1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7886" name="Text Box 2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7887" name="Text Box 1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7888" name="Text Box 2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7889" name="Text Box 1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7890" name="Text Box 2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7891" name="Text Box 1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892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893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894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895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896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897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898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899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900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901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902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903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904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905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7906" name="Text Box 1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7907" name="Text Box 2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7908" name="Text Box 1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7909" name="Text Box 2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7910" name="Text Box 1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7911" name="Text Box 2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7912" name="Text Box 1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913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914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915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916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917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918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919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920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921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922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923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924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925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926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927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928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929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930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931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932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933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7934" name="Text Box 1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7935" name="Text Box 2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7936" name="Text Box 1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7937" name="Text Box 2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7938" name="Text Box 1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7939" name="Text Box 2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7940" name="Text Box 1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941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942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943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944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945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946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947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948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949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950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951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952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953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954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955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956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957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958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959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960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961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962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963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964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965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966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967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968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7969" name="Text Box 1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7970" name="Text Box 2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7971" name="Text Box 1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7972" name="Text Box 2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7973" name="Text Box 1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7974" name="Text Box 2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7975" name="Text Box 1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976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977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978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979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980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981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982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983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984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985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986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987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988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989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990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991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992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993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994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995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996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997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998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7999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8000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8001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8002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8003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8004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8005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8006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8007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8008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8009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8010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8011" name="Text Box 1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8012" name="Text Box 2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8013" name="Text Box 1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8014" name="Text Box 2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8015" name="Text Box 1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8016" name="Text Box 2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8017" name="Text Box 1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8018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8019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8020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8021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8022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8023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8024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8025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8026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8027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8028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8029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8030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8031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8032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8033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8034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8035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8036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8037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8038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8039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8040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8041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8042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8043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8044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8045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8046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8047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8048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8049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8050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8051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8052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8053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8054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8055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8056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8057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8058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8059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8060" name="Text Box 1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8061" name="Text Box 2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8062" name="Text Box 1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8063" name="Text Box 2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8064" name="Text Box 1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8065" name="Text Box 2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95275"/>
    <xdr:sp macro="" textlink="">
      <xdr:nvSpPr>
        <xdr:cNvPr id="218066" name="Text Box 1"/>
        <xdr:cNvSpPr txBox="1">
          <a:spLocks noChangeArrowheads="1"/>
        </xdr:cNvSpPr>
      </xdr:nvSpPr>
      <xdr:spPr bwMode="auto">
        <a:xfrm>
          <a:off x="3629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8067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8068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8069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8070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8071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8072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8073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8074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8075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8076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8077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8078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8079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8080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8081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8082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8083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8084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8085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8086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8087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8088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8089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8090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8091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8092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8093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8094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8095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8096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8097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8098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8099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8100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8101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8102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8103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8104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8105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8106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8107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8108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8109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8110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8111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8112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8113" name="Text Box 1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95275"/>
    <xdr:sp macro="" textlink="">
      <xdr:nvSpPr>
        <xdr:cNvPr id="218114" name="Text Box 2"/>
        <xdr:cNvSpPr txBox="1">
          <a:spLocks noChangeArrowheads="1"/>
        </xdr:cNvSpPr>
      </xdr:nvSpPr>
      <xdr:spPr bwMode="auto">
        <a:xfrm>
          <a:off x="1343025" y="52006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52"/>
  <sheetViews>
    <sheetView zoomScale="70" zoomScaleNormal="70" workbookViewId="0" topLeftCell="A1">
      <pane ySplit="4" topLeftCell="A228" activePane="bottomLeft" state="frozen"/>
      <selection pane="topLeft" activeCell="C41" sqref="C41"/>
      <selection pane="bottomLeft" activeCell="A253" sqref="A253:XFD1048576"/>
    </sheetView>
  </sheetViews>
  <sheetFormatPr defaultColWidth="0" defaultRowHeight="12.75" zeroHeight="1"/>
  <cols>
    <col min="1" max="16" width="17.421875" style="15" customWidth="1"/>
    <col min="17" max="17" width="16.57421875" style="14" customWidth="1"/>
    <col min="18" max="18" width="15.8515625" style="15" bestFit="1" customWidth="1"/>
    <col min="19" max="19" width="12.140625" style="15" bestFit="1" customWidth="1"/>
    <col min="20" max="16384" width="0" style="15" hidden="1" customWidth="1"/>
  </cols>
  <sheetData>
    <row r="1" spans="1:19" ht="18.75">
      <c r="A1" s="40" t="s">
        <v>123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</row>
    <row r="2" spans="1:19" ht="18.75">
      <c r="A2" s="54" t="s">
        <v>118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</row>
    <row r="3" spans="2:19" s="89" customFormat="1" ht="45" customHeight="1">
      <c r="B3" s="166" t="s">
        <v>0</v>
      </c>
      <c r="C3" s="167"/>
      <c r="D3" s="168"/>
      <c r="E3" s="162" t="s">
        <v>8</v>
      </c>
      <c r="F3" s="162"/>
      <c r="G3" s="165"/>
      <c r="H3" s="166" t="s">
        <v>1</v>
      </c>
      <c r="I3" s="167"/>
      <c r="J3" s="168"/>
      <c r="K3" s="164" t="s">
        <v>4</v>
      </c>
      <c r="L3" s="162"/>
      <c r="M3" s="165"/>
      <c r="N3" s="166" t="s">
        <v>5</v>
      </c>
      <c r="O3" s="167"/>
      <c r="P3" s="168"/>
      <c r="Q3" s="161" t="s">
        <v>105</v>
      </c>
      <c r="R3" s="162"/>
      <c r="S3" s="163"/>
    </row>
    <row r="4" spans="1:19" s="43" customFormat="1" ht="31.5">
      <c r="A4" s="88" t="s">
        <v>114</v>
      </c>
      <c r="B4" s="45" t="s">
        <v>6</v>
      </c>
      <c r="C4" s="46" t="s">
        <v>35</v>
      </c>
      <c r="D4" s="47" t="s">
        <v>7</v>
      </c>
      <c r="E4" s="48" t="s">
        <v>6</v>
      </c>
      <c r="F4" s="49" t="s">
        <v>35</v>
      </c>
      <c r="G4" s="49" t="s">
        <v>7</v>
      </c>
      <c r="H4" s="45" t="s">
        <v>6</v>
      </c>
      <c r="I4" s="46" t="s">
        <v>35</v>
      </c>
      <c r="J4" s="47" t="s">
        <v>7</v>
      </c>
      <c r="K4" s="49" t="s">
        <v>6</v>
      </c>
      <c r="L4" s="49" t="s">
        <v>35</v>
      </c>
      <c r="M4" s="49" t="s">
        <v>7</v>
      </c>
      <c r="N4" s="45" t="s">
        <v>6</v>
      </c>
      <c r="O4" s="46" t="s">
        <v>35</v>
      </c>
      <c r="P4" s="47" t="s">
        <v>7</v>
      </c>
      <c r="Q4" s="90" t="s">
        <v>6</v>
      </c>
      <c r="R4" s="49" t="s">
        <v>35</v>
      </c>
      <c r="S4" s="91" t="s">
        <v>7</v>
      </c>
    </row>
    <row r="5" spans="1:19" s="33" customFormat="1" ht="15.75">
      <c r="A5" s="51">
        <v>37865</v>
      </c>
      <c r="B5" s="92">
        <v>0.003001173913043479</v>
      </c>
      <c r="C5" s="93">
        <v>0.0012613556429377911</v>
      </c>
      <c r="D5" s="94">
        <v>0.003</v>
      </c>
      <c r="E5" s="95"/>
      <c r="F5" s="96"/>
      <c r="G5" s="96"/>
      <c r="H5" s="92">
        <v>0.0634</v>
      </c>
      <c r="I5" s="93"/>
      <c r="J5" s="94"/>
      <c r="K5" s="97"/>
      <c r="L5" s="96"/>
      <c r="M5" s="96"/>
      <c r="N5" s="92"/>
      <c r="O5" s="93"/>
      <c r="P5" s="94"/>
      <c r="Q5" s="98"/>
      <c r="R5" s="96"/>
      <c r="S5" s="99"/>
    </row>
    <row r="6" spans="1:19" s="33" customFormat="1" ht="15.75">
      <c r="A6" s="51">
        <v>37895</v>
      </c>
      <c r="B6" s="92">
        <v>0.002987999999999999</v>
      </c>
      <c r="C6" s="93">
        <v>0.0008660583946000133</v>
      </c>
      <c r="D6" s="94">
        <v>0.0028</v>
      </c>
      <c r="E6" s="100">
        <v>0.06574999999999999</v>
      </c>
      <c r="F6" s="96">
        <v>0.0027375133957364224</v>
      </c>
      <c r="G6" s="96">
        <v>0.065</v>
      </c>
      <c r="H6" s="92">
        <v>0.0617</v>
      </c>
      <c r="I6" s="93">
        <v>0.006717176429399042</v>
      </c>
      <c r="J6" s="94">
        <v>0.061</v>
      </c>
      <c r="K6" s="97"/>
      <c r="L6" s="96"/>
      <c r="M6" s="96"/>
      <c r="N6" s="92"/>
      <c r="O6" s="93"/>
      <c r="P6" s="94"/>
      <c r="Q6" s="98"/>
      <c r="R6" s="96"/>
      <c r="S6" s="99"/>
    </row>
    <row r="7" spans="1:19" s="33" customFormat="1" ht="15.75">
      <c r="A7" s="51">
        <v>37926</v>
      </c>
      <c r="B7" s="92">
        <v>0.0020755102040816327</v>
      </c>
      <c r="C7" s="93">
        <v>0.000950993036305755</v>
      </c>
      <c r="D7" s="94">
        <v>0.002</v>
      </c>
      <c r="E7" s="100">
        <v>0.060576808510638305</v>
      </c>
      <c r="F7" s="96">
        <v>0.0018817014807176423</v>
      </c>
      <c r="G7" s="96">
        <v>0.0607</v>
      </c>
      <c r="H7" s="92">
        <v>0.0581</v>
      </c>
      <c r="I7" s="93">
        <v>0.003530424130623878</v>
      </c>
      <c r="J7" s="94">
        <v>0.058</v>
      </c>
      <c r="K7" s="97"/>
      <c r="L7" s="96"/>
      <c r="M7" s="96"/>
      <c r="N7" s="92"/>
      <c r="O7" s="93"/>
      <c r="P7" s="94"/>
      <c r="Q7" s="98"/>
      <c r="R7" s="96"/>
      <c r="S7" s="99"/>
    </row>
    <row r="8" spans="1:19" s="33" customFormat="1" ht="15.75">
      <c r="A8" s="51">
        <v>37956</v>
      </c>
      <c r="B8" s="92">
        <v>0.003166666666666666</v>
      </c>
      <c r="C8" s="93">
        <v>0.000857270249513978</v>
      </c>
      <c r="D8" s="94">
        <v>0.0034</v>
      </c>
      <c r="E8" s="100">
        <v>0.062410256410256416</v>
      </c>
      <c r="F8" s="96">
        <v>0.0017802712495567192</v>
      </c>
      <c r="G8" s="96">
        <v>0.0622</v>
      </c>
      <c r="H8" s="92">
        <v>0.0575</v>
      </c>
      <c r="I8" s="93">
        <v>0.0029759060922182235</v>
      </c>
      <c r="J8" s="94">
        <v>0.057</v>
      </c>
      <c r="K8" s="97"/>
      <c r="L8" s="96"/>
      <c r="M8" s="96"/>
      <c r="N8" s="92"/>
      <c r="O8" s="93"/>
      <c r="P8" s="94"/>
      <c r="Q8" s="98"/>
      <c r="R8" s="96"/>
      <c r="S8" s="99"/>
    </row>
    <row r="9" spans="1:19" s="33" customFormat="1" ht="15.75">
      <c r="A9" s="51">
        <v>37987</v>
      </c>
      <c r="B9" s="92">
        <v>0.010150000000000001</v>
      </c>
      <c r="C9" s="93">
        <v>0.0018043597994065181</v>
      </c>
      <c r="D9" s="94">
        <v>0.01015</v>
      </c>
      <c r="E9" s="100">
        <v>0.05959259259259261</v>
      </c>
      <c r="F9" s="96">
        <v>0.0035368052811312434</v>
      </c>
      <c r="G9" s="96">
        <v>0.0593</v>
      </c>
      <c r="H9" s="92">
        <v>0.057800000000000004</v>
      </c>
      <c r="I9" s="93">
        <v>0.004451133965956157</v>
      </c>
      <c r="J9" s="94">
        <v>0.058249999999999996</v>
      </c>
      <c r="K9" s="97"/>
      <c r="L9" s="96"/>
      <c r="M9" s="96"/>
      <c r="N9" s="92"/>
      <c r="O9" s="93"/>
      <c r="P9" s="94"/>
      <c r="Q9" s="98"/>
      <c r="R9" s="96"/>
      <c r="S9" s="99"/>
    </row>
    <row r="10" spans="1:19" s="33" customFormat="1" ht="15.75">
      <c r="A10" s="51">
        <v>38018</v>
      </c>
      <c r="B10" s="92">
        <v>0.0105525</v>
      </c>
      <c r="C10" s="93">
        <v>0.001811783014686826</v>
      </c>
      <c r="D10" s="94">
        <v>0.0105</v>
      </c>
      <c r="E10" s="101">
        <v>0.05811999999999999</v>
      </c>
      <c r="F10" s="96">
        <v>0.0030334206806248974</v>
      </c>
      <c r="G10" s="96">
        <v>0.058</v>
      </c>
      <c r="H10" s="92">
        <v>0.0572</v>
      </c>
      <c r="I10" s="93">
        <v>0.0037751763952319347</v>
      </c>
      <c r="J10" s="94">
        <v>0.0575</v>
      </c>
      <c r="K10" s="97"/>
      <c r="L10" s="96"/>
      <c r="M10" s="96"/>
      <c r="N10" s="92"/>
      <c r="O10" s="93"/>
      <c r="P10" s="94"/>
      <c r="Q10" s="98"/>
      <c r="R10" s="96"/>
      <c r="S10" s="99"/>
    </row>
    <row r="11" spans="1:19" s="33" customFormat="1" ht="15.75">
      <c r="A11" s="51">
        <v>38047</v>
      </c>
      <c r="B11" s="92">
        <v>0.008797560975609754</v>
      </c>
      <c r="C11" s="93">
        <v>0.001268756833455097</v>
      </c>
      <c r="D11" s="94">
        <v>0.009</v>
      </c>
      <c r="E11" s="100">
        <v>0.05734390243902438</v>
      </c>
      <c r="F11" s="96">
        <v>0.003390136338002544</v>
      </c>
      <c r="G11" s="96">
        <v>0.0576</v>
      </c>
      <c r="H11" s="92">
        <v>0.0554</v>
      </c>
      <c r="I11" s="93">
        <v>0.004519404854946478</v>
      </c>
      <c r="J11" s="94">
        <v>0.056</v>
      </c>
      <c r="K11" s="97"/>
      <c r="L11" s="96"/>
      <c r="M11" s="96"/>
      <c r="N11" s="92"/>
      <c r="O11" s="93"/>
      <c r="P11" s="94"/>
      <c r="Q11" s="98"/>
      <c r="R11" s="96"/>
      <c r="S11" s="99"/>
    </row>
    <row r="12" spans="1:19" s="33" customFormat="1" ht="15.75">
      <c r="A12" s="51">
        <v>38078</v>
      </c>
      <c r="B12" s="92">
        <v>0.009002222222222222</v>
      </c>
      <c r="C12" s="93">
        <v>0.0012863777348693704</v>
      </c>
      <c r="D12" s="94">
        <v>0.009</v>
      </c>
      <c r="E12" s="100">
        <v>0.05780652173913042</v>
      </c>
      <c r="F12" s="96">
        <v>0.0033386891755042584</v>
      </c>
      <c r="G12" s="96">
        <v>0.05775</v>
      </c>
      <c r="H12" s="92">
        <v>0.057</v>
      </c>
      <c r="I12" s="93">
        <v>0.004634706829949071</v>
      </c>
      <c r="J12" s="94">
        <v>0.057</v>
      </c>
      <c r="K12" s="97"/>
      <c r="L12" s="96"/>
      <c r="M12" s="96"/>
      <c r="N12" s="92"/>
      <c r="O12" s="93"/>
      <c r="P12" s="94"/>
      <c r="Q12" s="98"/>
      <c r="R12" s="96"/>
      <c r="S12" s="99"/>
    </row>
    <row r="13" spans="1:19" s="33" customFormat="1" ht="15.75">
      <c r="A13" s="51">
        <v>38108</v>
      </c>
      <c r="B13" s="92">
        <v>0.004555263157894738</v>
      </c>
      <c r="C13" s="93">
        <v>0.0011523647527891612</v>
      </c>
      <c r="D13" s="94">
        <v>0.0043</v>
      </c>
      <c r="E13" s="100">
        <v>0.055897368421052626</v>
      </c>
      <c r="F13" s="96">
        <v>0.0029610523003592</v>
      </c>
      <c r="G13" s="96">
        <v>0.055</v>
      </c>
      <c r="H13" s="92">
        <v>0.0547</v>
      </c>
      <c r="I13" s="93">
        <v>0.004982350229942939</v>
      </c>
      <c r="J13" s="94">
        <v>0.0545</v>
      </c>
      <c r="K13" s="97"/>
      <c r="L13" s="96"/>
      <c r="M13" s="96"/>
      <c r="N13" s="92"/>
      <c r="O13" s="93"/>
      <c r="P13" s="94"/>
      <c r="Q13" s="98"/>
      <c r="R13" s="96"/>
      <c r="S13" s="99"/>
    </row>
    <row r="14" spans="1:19" s="33" customFormat="1" ht="15.75">
      <c r="A14" s="51">
        <v>38139</v>
      </c>
      <c r="B14" s="92">
        <v>0.001725714285714286</v>
      </c>
      <c r="C14" s="93">
        <v>0.0015728099352550436</v>
      </c>
      <c r="D14" s="94">
        <v>0.0014</v>
      </c>
      <c r="E14" s="100">
        <v>0.056914285714285716</v>
      </c>
      <c r="F14" s="96">
        <v>0.0031187424744355506</v>
      </c>
      <c r="G14" s="96">
        <v>0.0565</v>
      </c>
      <c r="H14" s="92">
        <v>0.0541</v>
      </c>
      <c r="I14" s="93">
        <v>0.005026898236721543</v>
      </c>
      <c r="J14" s="94">
        <v>0.0547</v>
      </c>
      <c r="K14" s="97"/>
      <c r="L14" s="96"/>
      <c r="M14" s="96"/>
      <c r="N14" s="92"/>
      <c r="O14" s="93"/>
      <c r="P14" s="94"/>
      <c r="Q14" s="98"/>
      <c r="R14" s="96"/>
      <c r="S14" s="99"/>
    </row>
    <row r="15" spans="1:19" s="33" customFormat="1" ht="15.75">
      <c r="A15" s="51">
        <v>38169</v>
      </c>
      <c r="B15" s="92">
        <v>0.0011878048780487806</v>
      </c>
      <c r="C15" s="93">
        <v>0.001215564708674783</v>
      </c>
      <c r="D15" s="94">
        <v>0.0011</v>
      </c>
      <c r="E15" s="100">
        <v>0.05841707317073171</v>
      </c>
      <c r="F15" s="96">
        <v>0.003034790144229496</v>
      </c>
      <c r="G15" s="96">
        <v>0.0593</v>
      </c>
      <c r="H15" s="92">
        <v>0.0566</v>
      </c>
      <c r="I15" s="93">
        <v>0.004507583952675755</v>
      </c>
      <c r="J15" s="94">
        <v>0.058</v>
      </c>
      <c r="K15" s="97"/>
      <c r="L15" s="96"/>
      <c r="M15" s="96"/>
      <c r="N15" s="92"/>
      <c r="O15" s="93"/>
      <c r="P15" s="94"/>
      <c r="Q15" s="98"/>
      <c r="R15" s="96"/>
      <c r="S15" s="99"/>
    </row>
    <row r="16" spans="1:19" s="33" customFormat="1" ht="15.75">
      <c r="A16" s="51">
        <v>38200</v>
      </c>
      <c r="B16" s="92">
        <v>0.0016837500000000001</v>
      </c>
      <c r="C16" s="93">
        <v>0.0013194567552717513</v>
      </c>
      <c r="D16" s="94">
        <v>0.00179</v>
      </c>
      <c r="E16" s="100">
        <v>0.059221874999999986</v>
      </c>
      <c r="F16" s="96">
        <v>0.002828282777188962</v>
      </c>
      <c r="G16" s="96">
        <v>0.0599</v>
      </c>
      <c r="H16" s="92">
        <v>0.0556</v>
      </c>
      <c r="I16" s="93">
        <v>0.004292972502034717</v>
      </c>
      <c r="J16" s="94">
        <v>0.055</v>
      </c>
      <c r="K16" s="97"/>
      <c r="L16" s="96"/>
      <c r="M16" s="96"/>
      <c r="N16" s="92"/>
      <c r="O16" s="93"/>
      <c r="P16" s="94"/>
      <c r="Q16" s="98"/>
      <c r="R16" s="96"/>
      <c r="S16" s="99"/>
    </row>
    <row r="17" spans="1:19" s="33" customFormat="1" ht="15.75">
      <c r="A17" s="51">
        <v>38231</v>
      </c>
      <c r="B17" s="92">
        <v>0.0017428571428571423</v>
      </c>
      <c r="C17" s="93">
        <v>0.0010771109818523308</v>
      </c>
      <c r="D17" s="94">
        <v>0.0019</v>
      </c>
      <c r="E17" s="100">
        <v>0.057762857142857144</v>
      </c>
      <c r="F17" s="96">
        <v>0.0018237140052952596</v>
      </c>
      <c r="G17" s="96">
        <v>0.058</v>
      </c>
      <c r="H17" s="92">
        <v>0.0556</v>
      </c>
      <c r="I17" s="93">
        <v>0.004093780895065889</v>
      </c>
      <c r="J17" s="94">
        <v>0.055</v>
      </c>
      <c r="K17" s="97"/>
      <c r="L17" s="96"/>
      <c r="M17" s="96"/>
      <c r="N17" s="92"/>
      <c r="O17" s="93"/>
      <c r="P17" s="94"/>
      <c r="Q17" s="98"/>
      <c r="R17" s="96"/>
      <c r="S17" s="99"/>
    </row>
    <row r="18" spans="1:19" s="33" customFormat="1" ht="15.75">
      <c r="A18" s="51">
        <v>38261</v>
      </c>
      <c r="B18" s="92">
        <v>0.0019</v>
      </c>
      <c r="C18" s="93">
        <v>0.0005924253049418839</v>
      </c>
      <c r="D18" s="94">
        <v>0.0018</v>
      </c>
      <c r="E18" s="100">
        <v>0.058840624999999994</v>
      </c>
      <c r="F18" s="96">
        <v>0.001399967597551573</v>
      </c>
      <c r="G18" s="96">
        <v>0.05935</v>
      </c>
      <c r="H18" s="92">
        <v>0.0553</v>
      </c>
      <c r="I18" s="93">
        <v>0.003879560445116443</v>
      </c>
      <c r="J18" s="94">
        <v>0.055</v>
      </c>
      <c r="K18" s="97"/>
      <c r="L18" s="96"/>
      <c r="M18" s="96"/>
      <c r="N18" s="92"/>
      <c r="O18" s="93"/>
      <c r="P18" s="94"/>
      <c r="Q18" s="98"/>
      <c r="R18" s="96"/>
      <c r="S18" s="99"/>
    </row>
    <row r="19" spans="1:19" s="33" customFormat="1" ht="15.75">
      <c r="A19" s="51">
        <v>38292</v>
      </c>
      <c r="B19" s="92">
        <v>0.0024529411764705883</v>
      </c>
      <c r="C19" s="93">
        <v>0.000822669869562338</v>
      </c>
      <c r="D19" s="94">
        <v>0.00255</v>
      </c>
      <c r="E19" s="100">
        <v>0.056167647058823544</v>
      </c>
      <c r="F19" s="96">
        <v>0.0013891729868164807</v>
      </c>
      <c r="G19" s="96">
        <v>0.05605</v>
      </c>
      <c r="H19" s="92">
        <v>0.0527</v>
      </c>
      <c r="I19" s="93">
        <v>0.004351949590774329</v>
      </c>
      <c r="J19" s="94">
        <v>0.05325</v>
      </c>
      <c r="K19" s="97"/>
      <c r="L19" s="96"/>
      <c r="M19" s="96"/>
      <c r="N19" s="92"/>
      <c r="O19" s="93"/>
      <c r="P19" s="94"/>
      <c r="Q19" s="98"/>
      <c r="R19" s="96"/>
      <c r="S19" s="99"/>
    </row>
    <row r="20" spans="1:19" s="33" customFormat="1" ht="15.75">
      <c r="A20" s="51">
        <v>38322</v>
      </c>
      <c r="B20" s="92">
        <v>0.0037675</v>
      </c>
      <c r="C20" s="93">
        <v>0.0009897908351949403</v>
      </c>
      <c r="D20" s="94">
        <v>0.0034</v>
      </c>
      <c r="E20" s="100">
        <v>0.05577000000000001</v>
      </c>
      <c r="F20" s="96">
        <v>0.0010578643216765066</v>
      </c>
      <c r="G20" s="96">
        <v>0.0554</v>
      </c>
      <c r="H20" s="92">
        <v>0.0533</v>
      </c>
      <c r="I20" s="93">
        <v>0.0034754440778788096</v>
      </c>
      <c r="J20" s="94">
        <v>0.0532</v>
      </c>
      <c r="K20" s="97"/>
      <c r="L20" s="96"/>
      <c r="M20" s="96"/>
      <c r="N20" s="92"/>
      <c r="O20" s="93"/>
      <c r="P20" s="94"/>
      <c r="Q20" s="98"/>
      <c r="R20" s="96"/>
      <c r="S20" s="99"/>
    </row>
    <row r="21" spans="1:19" s="33" customFormat="1" ht="15.75">
      <c r="A21" s="51">
        <v>38353</v>
      </c>
      <c r="B21" s="92">
        <v>0.007753333333333335</v>
      </c>
      <c r="C21" s="93">
        <v>0.0011476312435901833</v>
      </c>
      <c r="D21" s="94">
        <v>0.0077</v>
      </c>
      <c r="E21" s="100">
        <v>0.052120000000000014</v>
      </c>
      <c r="F21" s="96">
        <v>0.0029832174253472104</v>
      </c>
      <c r="G21" s="96">
        <v>0.052</v>
      </c>
      <c r="H21" s="92">
        <v>0.0523</v>
      </c>
      <c r="I21" s="93">
        <v>0.0041237895671442735</v>
      </c>
      <c r="J21" s="94">
        <v>0.051</v>
      </c>
      <c r="K21" s="97"/>
      <c r="L21" s="96"/>
      <c r="M21" s="96"/>
      <c r="N21" s="92"/>
      <c r="O21" s="93"/>
      <c r="P21" s="94"/>
      <c r="Q21" s="98"/>
      <c r="R21" s="96"/>
      <c r="S21" s="99"/>
    </row>
    <row r="22" spans="1:19" s="33" customFormat="1" ht="15.75">
      <c r="A22" s="51">
        <v>38384</v>
      </c>
      <c r="B22" s="92">
        <v>0.010937142857142859</v>
      </c>
      <c r="C22" s="93">
        <v>0.0009258019462593043</v>
      </c>
      <c r="D22" s="94">
        <v>0.011</v>
      </c>
      <c r="E22" s="100">
        <v>0.05231142857142858</v>
      </c>
      <c r="F22" s="96">
        <v>0.002571995269020946</v>
      </c>
      <c r="G22" s="96">
        <v>0.052</v>
      </c>
      <c r="H22" s="92">
        <v>0.0503</v>
      </c>
      <c r="I22" s="93">
        <v>0.003930877809918075</v>
      </c>
      <c r="J22" s="94">
        <v>0.05</v>
      </c>
      <c r="K22" s="97"/>
      <c r="L22" s="96"/>
      <c r="M22" s="96"/>
      <c r="N22" s="92"/>
      <c r="O22" s="93"/>
      <c r="P22" s="94"/>
      <c r="Q22" s="98"/>
      <c r="R22" s="96"/>
      <c r="S22" s="99"/>
    </row>
    <row r="23" spans="1:19" s="33" customFormat="1" ht="15.75">
      <c r="A23" s="51">
        <v>38412</v>
      </c>
      <c r="B23" s="92">
        <v>0.00837666666666667</v>
      </c>
      <c r="C23" s="93">
        <v>0.0009452908085047925</v>
      </c>
      <c r="D23" s="94">
        <v>0.0084</v>
      </c>
      <c r="E23" s="100">
        <v>0.05213333333333333</v>
      </c>
      <c r="F23" s="96">
        <v>0.0021465824214214023</v>
      </c>
      <c r="G23" s="96">
        <v>0.05205</v>
      </c>
      <c r="H23" s="92">
        <v>0.051399999999999994</v>
      </c>
      <c r="I23" s="93">
        <v>0.005878779572418474</v>
      </c>
      <c r="J23" s="94">
        <v>0.0506</v>
      </c>
      <c r="K23" s="97"/>
      <c r="L23" s="96"/>
      <c r="M23" s="96"/>
      <c r="N23" s="92"/>
      <c r="O23" s="93"/>
      <c r="P23" s="94"/>
      <c r="Q23" s="98"/>
      <c r="R23" s="96"/>
      <c r="S23" s="99"/>
    </row>
    <row r="24" spans="1:19" s="33" customFormat="1" ht="15.75">
      <c r="A24" s="51">
        <v>38443</v>
      </c>
      <c r="B24" s="92">
        <v>0.005493333333333333</v>
      </c>
      <c r="C24" s="93">
        <v>0.001495956235145691</v>
      </c>
      <c r="D24" s="94">
        <v>0.00595</v>
      </c>
      <c r="E24" s="100">
        <v>0.051813333333333336</v>
      </c>
      <c r="F24" s="96">
        <v>0.0023690145388025746</v>
      </c>
      <c r="G24" s="96">
        <v>0.0521</v>
      </c>
      <c r="H24" s="92">
        <v>0.049400000000000006</v>
      </c>
      <c r="I24" s="93">
        <v>0.00577819921834613</v>
      </c>
      <c r="J24" s="94">
        <v>0.0507</v>
      </c>
      <c r="K24" s="97"/>
      <c r="L24" s="96"/>
      <c r="M24" s="96"/>
      <c r="N24" s="92"/>
      <c r="O24" s="93"/>
      <c r="P24" s="94"/>
      <c r="Q24" s="98"/>
      <c r="R24" s="96"/>
      <c r="S24" s="99"/>
    </row>
    <row r="25" spans="1:19" s="33" customFormat="1" ht="15.75">
      <c r="A25" s="51">
        <v>38473</v>
      </c>
      <c r="B25" s="92">
        <v>0.0037118181818181824</v>
      </c>
      <c r="C25" s="93">
        <v>0.0006674927646866943</v>
      </c>
      <c r="D25" s="94">
        <v>0.0037</v>
      </c>
      <c r="E25" s="100">
        <v>0.05051969696969697</v>
      </c>
      <c r="F25" s="96">
        <v>0.0024268015020399414</v>
      </c>
      <c r="G25" s="96">
        <v>0.05</v>
      </c>
      <c r="H25" s="92">
        <v>0.0508</v>
      </c>
      <c r="I25" s="93">
        <v>0.0035820734219167085</v>
      </c>
      <c r="J25" s="94">
        <v>0.0506</v>
      </c>
      <c r="K25" s="97"/>
      <c r="L25" s="96"/>
      <c r="M25" s="96"/>
      <c r="N25" s="92"/>
      <c r="O25" s="93"/>
      <c r="P25" s="94"/>
      <c r="Q25" s="98"/>
      <c r="R25" s="96"/>
      <c r="S25" s="99"/>
    </row>
    <row r="26" spans="1:19" s="33" customFormat="1" ht="15.75">
      <c r="A26" s="51">
        <v>38504</v>
      </c>
      <c r="B26" s="92">
        <v>0.0032378378378378385</v>
      </c>
      <c r="C26" s="93">
        <v>0.001392110977247494</v>
      </c>
      <c r="D26" s="94">
        <v>0.0035</v>
      </c>
      <c r="E26" s="100">
        <v>0.0499</v>
      </c>
      <c r="F26" s="96">
        <v>0.002232089205704535</v>
      </c>
      <c r="G26" s="96">
        <v>0.05</v>
      </c>
      <c r="H26" s="92">
        <v>0.05</v>
      </c>
      <c r="I26" s="93">
        <v>0.004370623861781902</v>
      </c>
      <c r="J26" s="94">
        <v>0.0489</v>
      </c>
      <c r="K26" s="97"/>
      <c r="L26" s="96"/>
      <c r="M26" s="96"/>
      <c r="N26" s="92"/>
      <c r="O26" s="93"/>
      <c r="P26" s="94"/>
      <c r="Q26" s="98"/>
      <c r="R26" s="96"/>
      <c r="S26" s="99"/>
    </row>
    <row r="27" spans="1:19" s="33" customFormat="1" ht="15.75">
      <c r="A27" s="51">
        <v>38534</v>
      </c>
      <c r="B27" s="92">
        <v>0.0007700000000000002</v>
      </c>
      <c r="C27" s="93">
        <v>0.0010379522279884592</v>
      </c>
      <c r="D27" s="94">
        <v>0.0007</v>
      </c>
      <c r="E27" s="100">
        <v>0.04947333333333334</v>
      </c>
      <c r="F27" s="96">
        <v>0.0026843008893132005</v>
      </c>
      <c r="G27" s="96">
        <v>0.0499</v>
      </c>
      <c r="H27" s="92">
        <v>0.0479</v>
      </c>
      <c r="I27" s="93">
        <v>0.00452875052092603</v>
      </c>
      <c r="J27" s="94">
        <v>0.0475</v>
      </c>
      <c r="K27" s="97"/>
      <c r="L27" s="96"/>
      <c r="M27" s="96"/>
      <c r="N27" s="92"/>
      <c r="O27" s="93"/>
      <c r="P27" s="94"/>
      <c r="Q27" s="98"/>
      <c r="R27" s="96"/>
      <c r="S27" s="99"/>
    </row>
    <row r="28" spans="1:19" s="33" customFormat="1" ht="15.75">
      <c r="A28" s="51">
        <v>38565</v>
      </c>
      <c r="B28" s="92">
        <v>0.0008777777777777778</v>
      </c>
      <c r="C28" s="93">
        <v>0.000538040128138394</v>
      </c>
      <c r="D28" s="94">
        <v>0.001</v>
      </c>
      <c r="E28" s="100">
        <v>0.04936666666666666</v>
      </c>
      <c r="F28" s="96">
        <v>0.0011320505560879885</v>
      </c>
      <c r="G28" s="96">
        <v>0.0495</v>
      </c>
      <c r="H28" s="92">
        <v>0.048799999999999996</v>
      </c>
      <c r="I28" s="93">
        <v>0.005373033850035196</v>
      </c>
      <c r="J28" s="94">
        <v>0.0475</v>
      </c>
      <c r="K28" s="97"/>
      <c r="L28" s="96"/>
      <c r="M28" s="96"/>
      <c r="N28" s="92"/>
      <c r="O28" s="93"/>
      <c r="P28" s="94"/>
      <c r="Q28" s="98"/>
      <c r="R28" s="96"/>
      <c r="S28" s="99"/>
    </row>
    <row r="29" spans="1:19" s="33" customFormat="1" ht="15.75">
      <c r="A29" s="51">
        <v>38596</v>
      </c>
      <c r="B29" s="92">
        <v>0.0022172413793103453</v>
      </c>
      <c r="C29" s="93">
        <v>0.0005325605032812434</v>
      </c>
      <c r="D29" s="94">
        <v>0.0022</v>
      </c>
      <c r="E29" s="100">
        <v>0.04912857142857143</v>
      </c>
      <c r="F29" s="96">
        <v>0.0014656201172345022</v>
      </c>
      <c r="G29" s="96">
        <v>0.04895</v>
      </c>
      <c r="H29" s="92">
        <v>0.047</v>
      </c>
      <c r="I29" s="93">
        <v>0.0026806873476937698</v>
      </c>
      <c r="J29" s="94">
        <v>0.04715</v>
      </c>
      <c r="K29" s="97"/>
      <c r="L29" s="96"/>
      <c r="M29" s="96"/>
      <c r="N29" s="92"/>
      <c r="O29" s="93"/>
      <c r="P29" s="94"/>
      <c r="Q29" s="98"/>
      <c r="R29" s="96"/>
      <c r="S29" s="99"/>
    </row>
    <row r="30" spans="1:19" s="33" customFormat="1" ht="15.75">
      <c r="A30" s="51">
        <v>38626</v>
      </c>
      <c r="B30" s="92">
        <v>0.0010285714285714284</v>
      </c>
      <c r="C30" s="93">
        <v>0.0006100006887997218</v>
      </c>
      <c r="D30" s="94">
        <v>0.001</v>
      </c>
      <c r="E30" s="100">
        <v>0.04988857142857143</v>
      </c>
      <c r="F30" s="96">
        <v>0.0017980007571437612</v>
      </c>
      <c r="G30" s="96">
        <v>0.05</v>
      </c>
      <c r="H30" s="92">
        <v>0.0471</v>
      </c>
      <c r="I30" s="93">
        <v>0.0024098399592153304</v>
      </c>
      <c r="J30" s="94">
        <v>0.046</v>
      </c>
      <c r="K30" s="97"/>
      <c r="L30" s="96"/>
      <c r="M30" s="96"/>
      <c r="N30" s="92"/>
      <c r="O30" s="93"/>
      <c r="P30" s="94"/>
      <c r="Q30" s="98"/>
      <c r="R30" s="96"/>
      <c r="S30" s="99"/>
    </row>
    <row r="31" spans="1:19" s="33" customFormat="1" ht="15.75">
      <c r="A31" s="51">
        <v>38657</v>
      </c>
      <c r="B31" s="92">
        <v>0.0025250000000000003</v>
      </c>
      <c r="C31" s="102">
        <v>0.0007466052202059055</v>
      </c>
      <c r="D31" s="94">
        <v>0.0026</v>
      </c>
      <c r="E31" s="100">
        <v>0.05174193548387099</v>
      </c>
      <c r="F31" s="96">
        <v>0.0017488613807360549</v>
      </c>
      <c r="G31" s="96">
        <v>0.052</v>
      </c>
      <c r="H31" s="92">
        <v>0.048499999999999995</v>
      </c>
      <c r="I31" s="93">
        <v>0.00330453487482214</v>
      </c>
      <c r="J31" s="94">
        <v>0.0486</v>
      </c>
      <c r="K31" s="97"/>
      <c r="L31" s="96"/>
      <c r="M31" s="96"/>
      <c r="N31" s="92"/>
      <c r="O31" s="93"/>
      <c r="P31" s="94"/>
      <c r="Q31" s="98"/>
      <c r="R31" s="96"/>
      <c r="S31" s="99"/>
    </row>
    <row r="32" spans="1:19" s="33" customFormat="1" ht="15.75">
      <c r="A32" s="51">
        <v>38687</v>
      </c>
      <c r="B32" s="92">
        <v>0.002302857142857143</v>
      </c>
      <c r="C32" s="93">
        <v>0.0005538558499474446</v>
      </c>
      <c r="D32" s="94">
        <v>0.0023</v>
      </c>
      <c r="E32" s="100">
        <v>0.05024857142857144</v>
      </c>
      <c r="F32" s="96">
        <v>0.0005725954472551672</v>
      </c>
      <c r="G32" s="96">
        <v>0.0503</v>
      </c>
      <c r="H32" s="92">
        <v>0.0464</v>
      </c>
      <c r="I32" s="93">
        <v>0.002093817824878588</v>
      </c>
      <c r="J32" s="94">
        <v>0.0465</v>
      </c>
      <c r="K32" s="97"/>
      <c r="L32" s="96"/>
      <c r="M32" s="96"/>
      <c r="N32" s="92"/>
      <c r="O32" s="93"/>
      <c r="P32" s="94"/>
      <c r="Q32" s="98"/>
      <c r="R32" s="96"/>
      <c r="S32" s="99"/>
    </row>
    <row r="33" spans="1:19" s="33" customFormat="1" ht="15.75">
      <c r="A33" s="51">
        <v>38718</v>
      </c>
      <c r="B33" s="92">
        <v>0.006951219512195123</v>
      </c>
      <c r="C33" s="93">
        <v>0.001184297671875503</v>
      </c>
      <c r="D33" s="94">
        <v>0.007</v>
      </c>
      <c r="E33" s="100">
        <v>0.04563902439024391</v>
      </c>
      <c r="F33" s="96">
        <v>0.0019948531335388813</v>
      </c>
      <c r="G33" s="96">
        <v>0.0455</v>
      </c>
      <c r="H33" s="92">
        <v>0.045</v>
      </c>
      <c r="I33" s="93">
        <v>0.0029223843570500394</v>
      </c>
      <c r="J33" s="94">
        <v>0.0452</v>
      </c>
      <c r="K33" s="97"/>
      <c r="L33" s="96"/>
      <c r="M33" s="96"/>
      <c r="N33" s="92"/>
      <c r="O33" s="93"/>
      <c r="P33" s="94"/>
      <c r="Q33" s="98"/>
      <c r="R33" s="96"/>
      <c r="S33" s="99"/>
    </row>
    <row r="34" spans="1:19" s="33" customFormat="1" ht="15.75">
      <c r="A34" s="51">
        <v>38749</v>
      </c>
      <c r="B34" s="92">
        <v>0.00813529411764706</v>
      </c>
      <c r="C34" s="93">
        <v>0.0013014868776486277</v>
      </c>
      <c r="D34" s="94">
        <v>0.0081</v>
      </c>
      <c r="E34" s="100">
        <v>0.04414705882352941</v>
      </c>
      <c r="F34" s="96">
        <v>0.0018362074376309173</v>
      </c>
      <c r="G34" s="96">
        <v>0.0446</v>
      </c>
      <c r="H34" s="92">
        <v>0.0437</v>
      </c>
      <c r="I34" s="93">
        <v>0.0030552581352035566</v>
      </c>
      <c r="J34" s="94">
        <v>0.0439</v>
      </c>
      <c r="K34" s="97"/>
      <c r="L34" s="96"/>
      <c r="M34" s="96"/>
      <c r="N34" s="92"/>
      <c r="O34" s="93"/>
      <c r="P34" s="94"/>
      <c r="Q34" s="98"/>
      <c r="R34" s="96"/>
      <c r="S34" s="99"/>
    </row>
    <row r="35" spans="1:19" s="33" customFormat="1" ht="15.75">
      <c r="A35" s="51">
        <v>38777</v>
      </c>
      <c r="B35" s="92">
        <v>0.006274285714285715</v>
      </c>
      <c r="C35" s="93">
        <v>0.000831845169821057</v>
      </c>
      <c r="D35" s="94">
        <v>0.006</v>
      </c>
      <c r="E35" s="100">
        <v>0.042869696969696974</v>
      </c>
      <c r="F35" s="96">
        <v>0.0028565150148918287</v>
      </c>
      <c r="G35" s="96">
        <v>0.0425</v>
      </c>
      <c r="H35" s="92">
        <v>0.0431</v>
      </c>
      <c r="I35" s="93">
        <v>0.00289964031881457</v>
      </c>
      <c r="J35" s="94">
        <v>0.0435</v>
      </c>
      <c r="K35" s="97"/>
      <c r="L35" s="96"/>
      <c r="M35" s="96"/>
      <c r="N35" s="92"/>
      <c r="O35" s="93"/>
      <c r="P35" s="94"/>
      <c r="Q35" s="98"/>
      <c r="R35" s="96"/>
      <c r="S35" s="99"/>
    </row>
    <row r="36" spans="1:19" s="33" customFormat="1" ht="15.75">
      <c r="A36" s="51">
        <v>38808</v>
      </c>
      <c r="B36" s="92">
        <v>0.00513</v>
      </c>
      <c r="C36" s="93">
        <v>0.0009200060386275243</v>
      </c>
      <c r="D36" s="94">
        <v>0.0049</v>
      </c>
      <c r="E36" s="100">
        <v>0.04232694444444445</v>
      </c>
      <c r="F36" s="96">
        <v>0.0022063853043179957</v>
      </c>
      <c r="G36" s="96">
        <v>0.0423</v>
      </c>
      <c r="H36" s="92">
        <v>0.0429</v>
      </c>
      <c r="I36" s="93">
        <v>0.002416385261912991</v>
      </c>
      <c r="J36" s="94">
        <v>0.043</v>
      </c>
      <c r="K36" s="97"/>
      <c r="L36" s="96"/>
      <c r="M36" s="96"/>
      <c r="N36" s="92"/>
      <c r="O36" s="93"/>
      <c r="P36" s="94"/>
      <c r="Q36" s="98"/>
      <c r="R36" s="96"/>
      <c r="S36" s="99"/>
    </row>
    <row r="37" spans="1:19" s="33" customFormat="1" ht="15.75">
      <c r="A37" s="51">
        <v>38838</v>
      </c>
      <c r="B37" s="92">
        <v>0.004075151515151515</v>
      </c>
      <c r="C37" s="93">
        <v>0.0007640358352693679</v>
      </c>
      <c r="D37" s="94">
        <v>0.0041</v>
      </c>
      <c r="E37" s="100">
        <v>0.042571875</v>
      </c>
      <c r="F37" s="96">
        <v>0.0023080831839148545</v>
      </c>
      <c r="G37" s="96">
        <v>0.0422</v>
      </c>
      <c r="H37" s="92">
        <v>0.0429</v>
      </c>
      <c r="I37" s="93">
        <v>0.002149037544016263</v>
      </c>
      <c r="J37" s="94">
        <v>0.0432</v>
      </c>
      <c r="K37" s="97"/>
      <c r="L37" s="96"/>
      <c r="M37" s="96"/>
      <c r="N37" s="92"/>
      <c r="O37" s="93"/>
      <c r="P37" s="94"/>
      <c r="Q37" s="98"/>
      <c r="R37" s="96"/>
      <c r="S37" s="99"/>
    </row>
    <row r="38" spans="1:19" s="33" customFormat="1" ht="15.75">
      <c r="A38" s="51">
        <v>38869</v>
      </c>
      <c r="B38" s="92">
        <v>0.003050000000000001</v>
      </c>
      <c r="C38" s="93">
        <v>0.0008507139858461703</v>
      </c>
      <c r="D38" s="94">
        <v>0.0031</v>
      </c>
      <c r="E38" s="100">
        <v>0.04211714285714287</v>
      </c>
      <c r="F38" s="96">
        <v>0.002650137145650309</v>
      </c>
      <c r="G38" s="96">
        <v>0.0419</v>
      </c>
      <c r="H38" s="92">
        <v>0.04190000000000001</v>
      </c>
      <c r="I38" s="93">
        <v>0.0030915516528280695</v>
      </c>
      <c r="J38" s="94">
        <v>0.04165</v>
      </c>
      <c r="K38" s="97"/>
      <c r="L38" s="96"/>
      <c r="M38" s="96"/>
      <c r="N38" s="92"/>
      <c r="O38" s="93"/>
      <c r="P38" s="94"/>
      <c r="Q38" s="98"/>
      <c r="R38" s="96"/>
      <c r="S38" s="99"/>
    </row>
    <row r="39" spans="1:19" s="33" customFormat="1" ht="15.75">
      <c r="A39" s="51">
        <v>38899</v>
      </c>
      <c r="B39" s="92">
        <v>0.0008451612903225805</v>
      </c>
      <c r="C39" s="93">
        <v>0.0007818093159150852</v>
      </c>
      <c r="D39" s="94">
        <v>0.0007</v>
      </c>
      <c r="E39" s="100">
        <v>0.04179354838709677</v>
      </c>
      <c r="F39" s="96">
        <v>0.0022639104051577486</v>
      </c>
      <c r="G39" s="96">
        <v>0.0416</v>
      </c>
      <c r="H39" s="92">
        <v>0.0417</v>
      </c>
      <c r="I39" s="93">
        <v>0.004070811435958108</v>
      </c>
      <c r="J39" s="94">
        <v>0.042</v>
      </c>
      <c r="K39" s="97"/>
      <c r="L39" s="96"/>
      <c r="M39" s="96"/>
      <c r="N39" s="92"/>
      <c r="O39" s="93"/>
      <c r="P39" s="94"/>
      <c r="Q39" s="98"/>
      <c r="R39" s="96"/>
      <c r="S39" s="99"/>
    </row>
    <row r="40" spans="1:19" s="33" customFormat="1" ht="15.75">
      <c r="A40" s="51">
        <v>38930</v>
      </c>
      <c r="B40" s="92">
        <v>0.0018393939393939395</v>
      </c>
      <c r="C40" s="93">
        <v>0.0008912559235214767</v>
      </c>
      <c r="D40" s="94">
        <v>0.0018</v>
      </c>
      <c r="E40" s="100">
        <v>0.04388787878787878</v>
      </c>
      <c r="F40" s="96">
        <v>0.0023825875607937936</v>
      </c>
      <c r="G40" s="96">
        <v>0.0445</v>
      </c>
      <c r="H40" s="92">
        <v>0.042800000000000005</v>
      </c>
      <c r="I40" s="93">
        <v>0.0038486221525525317</v>
      </c>
      <c r="J40" s="94">
        <v>0.0428</v>
      </c>
      <c r="K40" s="97"/>
      <c r="L40" s="96"/>
      <c r="M40" s="96"/>
      <c r="N40" s="92"/>
      <c r="O40" s="93"/>
      <c r="P40" s="94"/>
      <c r="Q40" s="98"/>
      <c r="R40" s="96"/>
      <c r="S40" s="99"/>
    </row>
    <row r="41" spans="1:19" s="33" customFormat="1" ht="15.75">
      <c r="A41" s="51">
        <v>38961</v>
      </c>
      <c r="B41" s="92">
        <v>0.00313125</v>
      </c>
      <c r="C41" s="93">
        <v>0.0006232688929372533</v>
      </c>
      <c r="D41" s="94">
        <v>0.00295</v>
      </c>
      <c r="E41" s="100">
        <v>0.045235483870967735</v>
      </c>
      <c r="F41" s="96">
        <v>0.001916832063925026</v>
      </c>
      <c r="G41" s="96">
        <v>0.045</v>
      </c>
      <c r="H41" s="92">
        <v>0.044199999999999996</v>
      </c>
      <c r="I41" s="93">
        <v>0.003254652597860888</v>
      </c>
      <c r="J41" s="94">
        <v>0.0437</v>
      </c>
      <c r="K41" s="97"/>
      <c r="L41" s="96"/>
      <c r="M41" s="96"/>
      <c r="N41" s="92"/>
      <c r="O41" s="93"/>
      <c r="P41" s="94"/>
      <c r="Q41" s="98"/>
      <c r="R41" s="96"/>
      <c r="S41" s="99"/>
    </row>
    <row r="42" spans="1:19" s="33" customFormat="1" ht="15.75">
      <c r="A42" s="51">
        <v>38991</v>
      </c>
      <c r="B42" s="92">
        <v>0.0018580645161290325</v>
      </c>
      <c r="C42" s="93">
        <v>0.0005187288018728795</v>
      </c>
      <c r="D42" s="94">
        <v>0.0018</v>
      </c>
      <c r="E42" s="100">
        <v>0.04641935483870969</v>
      </c>
      <c r="F42" s="96">
        <v>0.0016110492139878555</v>
      </c>
      <c r="G42" s="96">
        <v>0.0464</v>
      </c>
      <c r="H42" s="92">
        <v>0.044912000000000014</v>
      </c>
      <c r="I42" s="93">
        <v>0.0037530552151913694</v>
      </c>
      <c r="J42" s="94">
        <v>0.04425</v>
      </c>
      <c r="K42" s="97"/>
      <c r="L42" s="96"/>
      <c r="M42" s="96"/>
      <c r="N42" s="92"/>
      <c r="O42" s="93"/>
      <c r="P42" s="94"/>
      <c r="Q42" s="98"/>
      <c r="R42" s="96"/>
      <c r="S42" s="99"/>
    </row>
    <row r="43" spans="1:19" s="33" customFormat="1" ht="15.75">
      <c r="A43" s="51">
        <v>39022</v>
      </c>
      <c r="B43" s="92">
        <v>0.0012058823529411764</v>
      </c>
      <c r="C43" s="93">
        <v>0.0006737237885925565</v>
      </c>
      <c r="D43" s="94">
        <v>0.0012</v>
      </c>
      <c r="E43" s="100">
        <v>0.043763636363636345</v>
      </c>
      <c r="F43" s="96">
        <v>0.0016656114083535279</v>
      </c>
      <c r="G43" s="96">
        <v>0.044</v>
      </c>
      <c r="H43" s="92">
        <v>0.0432</v>
      </c>
      <c r="I43" s="93">
        <v>0.003343058895794052</v>
      </c>
      <c r="J43" s="94">
        <v>0.0431</v>
      </c>
      <c r="K43" s="97"/>
      <c r="L43" s="96"/>
      <c r="M43" s="96"/>
      <c r="N43" s="92"/>
      <c r="O43" s="93"/>
      <c r="P43" s="94"/>
      <c r="Q43" s="98"/>
      <c r="R43" s="96"/>
      <c r="S43" s="99"/>
    </row>
    <row r="44" spans="1:19" s="33" customFormat="1" ht="15.75">
      <c r="A44" s="51">
        <v>39052</v>
      </c>
      <c r="B44" s="92">
        <v>0.001964722222222222</v>
      </c>
      <c r="C44" s="93">
        <v>0.0006153302765233886</v>
      </c>
      <c r="D44" s="94">
        <v>0.002</v>
      </c>
      <c r="E44" s="100">
        <v>0.04464714285714285</v>
      </c>
      <c r="F44" s="96">
        <v>0.000779228771922336</v>
      </c>
      <c r="G44" s="96">
        <v>0.0446</v>
      </c>
      <c r="H44" s="92">
        <v>0.0423</v>
      </c>
      <c r="I44" s="93">
        <v>0.002728083021974977</v>
      </c>
      <c r="J44" s="94">
        <v>0.042</v>
      </c>
      <c r="K44" s="97"/>
      <c r="L44" s="96"/>
      <c r="M44" s="96"/>
      <c r="N44" s="92"/>
      <c r="O44" s="93"/>
      <c r="P44" s="94"/>
      <c r="Q44" s="98"/>
      <c r="R44" s="96"/>
      <c r="S44" s="99"/>
    </row>
    <row r="45" spans="1:19" s="33" customFormat="1" ht="15.75">
      <c r="A45" s="51">
        <v>39083</v>
      </c>
      <c r="B45" s="92">
        <v>0.005937142857142858</v>
      </c>
      <c r="C45" s="93">
        <v>0.0015225545208325249</v>
      </c>
      <c r="D45" s="94">
        <v>0.0065</v>
      </c>
      <c r="E45" s="100">
        <v>0.04179705882352941</v>
      </c>
      <c r="F45" s="96">
        <v>0.00269078231141343</v>
      </c>
      <c r="G45" s="96">
        <v>0.042</v>
      </c>
      <c r="H45" s="92">
        <v>0.0414</v>
      </c>
      <c r="I45" s="93">
        <v>0.0030333968370406467</v>
      </c>
      <c r="J45" s="94">
        <v>0.04075</v>
      </c>
      <c r="K45" s="97"/>
      <c r="L45" s="96"/>
      <c r="M45" s="96"/>
      <c r="N45" s="92"/>
      <c r="O45" s="93"/>
      <c r="P45" s="94"/>
      <c r="Q45" s="98"/>
      <c r="R45" s="96"/>
      <c r="S45" s="99"/>
    </row>
    <row r="46" spans="1:19" s="33" customFormat="1" ht="15.75">
      <c r="A46" s="51">
        <v>39114</v>
      </c>
      <c r="B46" s="92">
        <v>0.008276470588235293</v>
      </c>
      <c r="C46" s="93">
        <v>0.0013170349673297832</v>
      </c>
      <c r="D46" s="94">
        <v>0.0084</v>
      </c>
      <c r="E46" s="100">
        <v>0.04264117647058824</v>
      </c>
      <c r="F46" s="96">
        <v>0.0018154964014287561</v>
      </c>
      <c r="G46" s="96">
        <v>0.0423</v>
      </c>
      <c r="H46" s="92">
        <v>0.0417</v>
      </c>
      <c r="I46" s="93">
        <v>0.003098332538016034</v>
      </c>
      <c r="J46" s="94">
        <v>0.0409</v>
      </c>
      <c r="K46" s="97"/>
      <c r="L46" s="96"/>
      <c r="M46" s="96"/>
      <c r="N46" s="92"/>
      <c r="O46" s="93"/>
      <c r="P46" s="94"/>
      <c r="Q46" s="98"/>
      <c r="R46" s="96"/>
      <c r="S46" s="99"/>
    </row>
    <row r="47" spans="1:19" s="33" customFormat="1" ht="15.75">
      <c r="A47" s="51">
        <v>39142</v>
      </c>
      <c r="B47" s="92">
        <v>0.007928571428571429</v>
      </c>
      <c r="C47" s="93">
        <v>0.0011485440518993713</v>
      </c>
      <c r="D47" s="94">
        <v>0.00795</v>
      </c>
      <c r="E47" s="100">
        <v>0.044878571428571434</v>
      </c>
      <c r="F47" s="96">
        <v>0.004180320485929115</v>
      </c>
      <c r="G47" s="96">
        <v>0.04475</v>
      </c>
      <c r="H47" s="92">
        <v>0.0422</v>
      </c>
      <c r="I47" s="93">
        <v>0.0034059942896971147</v>
      </c>
      <c r="J47" s="94">
        <v>0.04175</v>
      </c>
      <c r="K47" s="97"/>
      <c r="L47" s="96"/>
      <c r="M47" s="96"/>
      <c r="N47" s="92"/>
      <c r="O47" s="93"/>
      <c r="P47" s="94"/>
      <c r="Q47" s="98"/>
      <c r="R47" s="96"/>
      <c r="S47" s="99"/>
    </row>
    <row r="48" spans="1:19" s="33" customFormat="1" ht="15.75">
      <c r="A48" s="51">
        <v>39173</v>
      </c>
      <c r="B48" s="92">
        <v>0.006178181818181819</v>
      </c>
      <c r="C48" s="93">
        <v>0.0020881413005132284</v>
      </c>
      <c r="D48" s="94">
        <v>0.0058</v>
      </c>
      <c r="E48" s="100">
        <v>0.04841666666666667</v>
      </c>
      <c r="F48" s="96">
        <v>0.004468827213785094</v>
      </c>
      <c r="G48" s="96">
        <v>0.0471</v>
      </c>
      <c r="H48" s="92">
        <v>0.0443</v>
      </c>
      <c r="I48" s="93">
        <v>0.005401198845211863</v>
      </c>
      <c r="J48" s="94">
        <v>0.044</v>
      </c>
      <c r="K48" s="97"/>
      <c r="L48" s="96"/>
      <c r="M48" s="96"/>
      <c r="N48" s="92"/>
      <c r="O48" s="93"/>
      <c r="P48" s="94"/>
      <c r="Q48" s="98"/>
      <c r="R48" s="96"/>
      <c r="S48" s="99"/>
    </row>
    <row r="49" spans="1:19" s="33" customFormat="1" ht="15.75">
      <c r="A49" s="51">
        <v>39203</v>
      </c>
      <c r="B49" s="92">
        <v>0.004204166666666667</v>
      </c>
      <c r="C49" s="93">
        <v>0.0013283918849496135</v>
      </c>
      <c r="D49" s="94">
        <v>0.00415</v>
      </c>
      <c r="E49" s="100">
        <v>0.05245914285714286</v>
      </c>
      <c r="F49" s="96">
        <v>0.007906569261000066</v>
      </c>
      <c r="G49" s="96">
        <v>0.0508</v>
      </c>
      <c r="H49" s="92">
        <v>0.0458</v>
      </c>
      <c r="I49" s="93">
        <v>0.007632157534343149</v>
      </c>
      <c r="J49" s="94">
        <v>0.045</v>
      </c>
      <c r="K49" s="97"/>
      <c r="L49" s="96"/>
      <c r="M49" s="96"/>
      <c r="N49" s="92"/>
      <c r="O49" s="93"/>
      <c r="P49" s="94"/>
      <c r="Q49" s="98"/>
      <c r="R49" s="96"/>
      <c r="S49" s="99"/>
    </row>
    <row r="50" spans="1:19" s="33" customFormat="1" ht="15.75">
      <c r="A50" s="51">
        <v>39234</v>
      </c>
      <c r="B50" s="92">
        <v>0.0021552631578947365</v>
      </c>
      <c r="C50" s="93">
        <v>0.0010271180801143878</v>
      </c>
      <c r="D50" s="94">
        <v>0.00225</v>
      </c>
      <c r="E50" s="100">
        <v>0.05161842105263158</v>
      </c>
      <c r="F50" s="96">
        <v>0.004217713948699973</v>
      </c>
      <c r="G50" s="96">
        <v>0.0508</v>
      </c>
      <c r="H50" s="92">
        <v>0.046</v>
      </c>
      <c r="I50" s="93">
        <v>0.006138729510248843</v>
      </c>
      <c r="J50" s="94">
        <v>0.045</v>
      </c>
      <c r="K50" s="97"/>
      <c r="L50" s="96"/>
      <c r="M50" s="96"/>
      <c r="N50" s="92"/>
      <c r="O50" s="93"/>
      <c r="P50" s="94"/>
      <c r="Q50" s="98"/>
      <c r="R50" s="96"/>
      <c r="S50" s="99"/>
    </row>
    <row r="51" spans="1:19" s="33" customFormat="1" ht="15.75">
      <c r="A51" s="51">
        <v>39264</v>
      </c>
      <c r="B51" s="92">
        <v>0.00043846153846153856</v>
      </c>
      <c r="C51" s="93">
        <v>0.0006635690519001592</v>
      </c>
      <c r="D51" s="94">
        <v>0.0004</v>
      </c>
      <c r="E51" s="100">
        <v>0.05040769230769231</v>
      </c>
      <c r="F51" s="96">
        <v>0.0028454381417671835</v>
      </c>
      <c r="G51" s="96">
        <v>0.0506</v>
      </c>
      <c r="H51" s="92">
        <v>0.045</v>
      </c>
      <c r="I51" s="93">
        <v>0.005504384899280717</v>
      </c>
      <c r="J51" s="94">
        <v>0.0435</v>
      </c>
      <c r="K51" s="97"/>
      <c r="L51" s="96"/>
      <c r="M51" s="96"/>
      <c r="N51" s="92"/>
      <c r="O51" s="93"/>
      <c r="P51" s="94"/>
      <c r="Q51" s="98"/>
      <c r="R51" s="96"/>
      <c r="S51" s="99"/>
    </row>
    <row r="52" spans="1:19" s="33" customFormat="1" ht="15.75">
      <c r="A52" s="51">
        <v>39295</v>
      </c>
      <c r="B52" s="92">
        <v>0.0011729729729729732</v>
      </c>
      <c r="C52" s="93">
        <v>0.0007407386136105595</v>
      </c>
      <c r="D52" s="94">
        <v>0.001</v>
      </c>
      <c r="E52" s="100">
        <v>0.05152499999999999</v>
      </c>
      <c r="F52" s="96">
        <v>0.0022347099524163243</v>
      </c>
      <c r="G52" s="96">
        <v>0.0513</v>
      </c>
      <c r="H52" s="92">
        <v>0.044000000000000004</v>
      </c>
      <c r="I52" s="93">
        <v>0.005776148584750765</v>
      </c>
      <c r="J52" s="94">
        <v>0.0425</v>
      </c>
      <c r="K52" s="97"/>
      <c r="L52" s="96"/>
      <c r="M52" s="96"/>
      <c r="N52" s="92"/>
      <c r="O52" s="93"/>
      <c r="P52" s="94"/>
      <c r="Q52" s="98"/>
      <c r="R52" s="96"/>
      <c r="S52" s="99"/>
    </row>
    <row r="53" spans="1:19" s="33" customFormat="1" ht="15.75">
      <c r="A53" s="51">
        <v>39326</v>
      </c>
      <c r="B53" s="92">
        <v>0.0013153846153846156</v>
      </c>
      <c r="C53" s="93">
        <v>0.0010322531466188192</v>
      </c>
      <c r="D53" s="94">
        <v>0.0014</v>
      </c>
      <c r="E53" s="100">
        <v>0.050510810810810824</v>
      </c>
      <c r="F53" s="96">
        <v>0.0013309945704421734</v>
      </c>
      <c r="G53" s="96">
        <v>0.0503</v>
      </c>
      <c r="H53" s="92">
        <v>0.0435</v>
      </c>
      <c r="I53" s="93">
        <v>0.004128307732132235</v>
      </c>
      <c r="J53" s="94">
        <v>0.0425</v>
      </c>
      <c r="K53" s="97"/>
      <c r="L53" s="96"/>
      <c r="M53" s="96"/>
      <c r="N53" s="92"/>
      <c r="O53" s="93"/>
      <c r="P53" s="94"/>
      <c r="Q53" s="98"/>
      <c r="R53" s="96"/>
      <c r="S53" s="99"/>
    </row>
    <row r="54" spans="1:19" s="33" customFormat="1" ht="15.75">
      <c r="A54" s="51">
        <v>39356</v>
      </c>
      <c r="B54" s="92">
        <v>0.0004870967741935486</v>
      </c>
      <c r="C54" s="93">
        <v>0.0007575143279102034</v>
      </c>
      <c r="D54" s="94">
        <v>0.0005</v>
      </c>
      <c r="E54" s="100">
        <v>0.049976666666666676</v>
      </c>
      <c r="F54" s="96">
        <v>0.0019439886712691997</v>
      </c>
      <c r="G54" s="96">
        <v>0.05005</v>
      </c>
      <c r="H54" s="92">
        <v>0.046</v>
      </c>
      <c r="I54" s="93">
        <v>0.004587380608425776</v>
      </c>
      <c r="J54" s="94">
        <v>0.0458</v>
      </c>
      <c r="K54" s="97"/>
      <c r="L54" s="96"/>
      <c r="M54" s="96"/>
      <c r="N54" s="92"/>
      <c r="O54" s="93"/>
      <c r="P54" s="94"/>
      <c r="Q54" s="98"/>
      <c r="R54" s="96"/>
      <c r="S54" s="99"/>
    </row>
    <row r="55" spans="1:19" s="33" customFormat="1" ht="15.75">
      <c r="A55" s="51">
        <v>39387</v>
      </c>
      <c r="B55" s="92">
        <v>0.001863888888888889</v>
      </c>
      <c r="C55" s="93">
        <v>0.0008652506747519647</v>
      </c>
      <c r="D55" s="94">
        <v>0.0017</v>
      </c>
      <c r="E55" s="100">
        <v>0.050191428571428574</v>
      </c>
      <c r="F55" s="96">
        <v>0.0017150495497166237</v>
      </c>
      <c r="G55" s="96">
        <v>0.05</v>
      </c>
      <c r="H55" s="92">
        <v>0.0435</v>
      </c>
      <c r="I55" s="93">
        <v>0.0033983265964168266</v>
      </c>
      <c r="J55" s="94">
        <v>0.043</v>
      </c>
      <c r="K55" s="97"/>
      <c r="L55" s="96"/>
      <c r="M55" s="96"/>
      <c r="N55" s="92"/>
      <c r="O55" s="93"/>
      <c r="P55" s="94"/>
      <c r="Q55" s="98"/>
      <c r="R55" s="96"/>
      <c r="S55" s="99"/>
    </row>
    <row r="56" spans="1:19" s="33" customFormat="1" ht="15.75">
      <c r="A56" s="51">
        <v>39417</v>
      </c>
      <c r="B56" s="92">
        <v>0.0022289473684210526</v>
      </c>
      <c r="C56" s="93">
        <v>0.0008481802124729895</v>
      </c>
      <c r="D56" s="94">
        <v>0.0021</v>
      </c>
      <c r="E56" s="100">
        <v>0.054137837837837835</v>
      </c>
      <c r="F56" s="96">
        <v>0.0018451665614896773</v>
      </c>
      <c r="G56" s="96">
        <v>0.0538</v>
      </c>
      <c r="H56" s="92">
        <v>0.0451</v>
      </c>
      <c r="I56" s="93">
        <v>0.0028659830527864015</v>
      </c>
      <c r="J56" s="94">
        <v>0.0448</v>
      </c>
      <c r="K56" s="97"/>
      <c r="L56" s="96"/>
      <c r="M56" s="96"/>
      <c r="N56" s="92"/>
      <c r="O56" s="93"/>
      <c r="P56" s="94"/>
      <c r="Q56" s="98"/>
      <c r="R56" s="96"/>
      <c r="S56" s="99"/>
    </row>
    <row r="57" spans="1:19" s="33" customFormat="1" ht="15.75">
      <c r="A57" s="51">
        <v>39448</v>
      </c>
      <c r="B57" s="92">
        <v>0.007083783783783784</v>
      </c>
      <c r="C57" s="93">
        <v>0.0013043758646940676</v>
      </c>
      <c r="D57" s="94">
        <v>0.0072</v>
      </c>
      <c r="E57" s="100">
        <v>0.046866666666666675</v>
      </c>
      <c r="F57" s="96">
        <v>0.0032683766175711326</v>
      </c>
      <c r="G57" s="96">
        <v>0.04615</v>
      </c>
      <c r="H57" s="92">
        <v>0.04650000000000001</v>
      </c>
      <c r="I57" s="93">
        <v>0.005097862461921885</v>
      </c>
      <c r="J57" s="94">
        <v>0.0458</v>
      </c>
      <c r="K57" s="97"/>
      <c r="L57" s="96"/>
      <c r="M57" s="96"/>
      <c r="N57" s="92"/>
      <c r="O57" s="93"/>
      <c r="P57" s="94"/>
      <c r="Q57" s="98"/>
      <c r="R57" s="96"/>
      <c r="S57" s="99"/>
    </row>
    <row r="58" spans="1:19" s="33" customFormat="1" ht="15.75">
      <c r="A58" s="51">
        <v>39479</v>
      </c>
      <c r="B58" s="92">
        <v>0.010507894736842101</v>
      </c>
      <c r="C58" s="93">
        <v>0.0014270327519390314</v>
      </c>
      <c r="D58" s="94">
        <v>0.0104</v>
      </c>
      <c r="E58" s="100">
        <v>0.04925526315789474</v>
      </c>
      <c r="F58" s="96">
        <v>0.004006798099475106</v>
      </c>
      <c r="G58" s="96">
        <v>0.0485</v>
      </c>
      <c r="H58" s="92">
        <v>0.0478</v>
      </c>
      <c r="I58" s="93">
        <v>0.005322011504272883</v>
      </c>
      <c r="J58" s="94">
        <v>0.048</v>
      </c>
      <c r="K58" s="97"/>
      <c r="L58" s="96"/>
      <c r="M58" s="96"/>
      <c r="N58" s="92"/>
      <c r="O58" s="93"/>
      <c r="P58" s="94"/>
      <c r="Q58" s="98"/>
      <c r="R58" s="96"/>
      <c r="S58" s="99"/>
    </row>
    <row r="59" spans="1:19" s="33" customFormat="1" ht="15.75">
      <c r="A59" s="51">
        <v>39508</v>
      </c>
      <c r="B59" s="92">
        <v>0.010579999999999999</v>
      </c>
      <c r="C59" s="93">
        <v>0.0018533683818858998</v>
      </c>
      <c r="D59" s="94">
        <v>0.0105</v>
      </c>
      <c r="E59" s="100">
        <v>0.052525</v>
      </c>
      <c r="F59" s="96">
        <v>0.004303889117816762</v>
      </c>
      <c r="G59" s="96">
        <v>0.052</v>
      </c>
      <c r="H59" s="92">
        <v>0.048</v>
      </c>
      <c r="I59" s="93">
        <v>0.005705697898219561</v>
      </c>
      <c r="J59" s="94">
        <v>0.04675</v>
      </c>
      <c r="K59" s="97"/>
      <c r="L59" s="96"/>
      <c r="M59" s="96"/>
      <c r="N59" s="92"/>
      <c r="O59" s="93"/>
      <c r="P59" s="94"/>
      <c r="Q59" s="98"/>
      <c r="R59" s="96"/>
      <c r="S59" s="99"/>
    </row>
    <row r="60" spans="1:19" s="33" customFormat="1" ht="15.75">
      <c r="A60" s="51">
        <v>39539</v>
      </c>
      <c r="B60" s="92">
        <v>0.0057731707317073165</v>
      </c>
      <c r="C60" s="93">
        <v>0.001222502431540302</v>
      </c>
      <c r="D60" s="94">
        <v>0.0058</v>
      </c>
      <c r="E60" s="100">
        <v>0.0515625</v>
      </c>
      <c r="F60" s="96">
        <v>0.002426740718086815</v>
      </c>
      <c r="G60" s="96">
        <v>0.05145</v>
      </c>
      <c r="H60" s="92">
        <v>0.0478</v>
      </c>
      <c r="I60" s="93">
        <v>0.005270740057864337</v>
      </c>
      <c r="J60" s="94">
        <v>0.047</v>
      </c>
      <c r="K60" s="97"/>
      <c r="L60" s="96"/>
      <c r="M60" s="96"/>
      <c r="N60" s="92"/>
      <c r="O60" s="93"/>
      <c r="P60" s="94"/>
      <c r="Q60" s="98"/>
      <c r="R60" s="96"/>
      <c r="S60" s="99"/>
    </row>
    <row r="61" spans="1:19" s="33" customFormat="1" ht="15.75">
      <c r="A61" s="51">
        <v>39569</v>
      </c>
      <c r="B61" s="92">
        <v>0.0037424999999999993</v>
      </c>
      <c r="C61" s="93">
        <v>0.0009958600200264992</v>
      </c>
      <c r="D61" s="94">
        <v>0.0038</v>
      </c>
      <c r="E61" s="100">
        <v>0.05302249999999997</v>
      </c>
      <c r="F61" s="96">
        <v>0.0031659638221364634</v>
      </c>
      <c r="G61" s="96">
        <v>0.0529</v>
      </c>
      <c r="H61" s="92">
        <v>0.048</v>
      </c>
      <c r="I61" s="93">
        <v>0.004822869612714797</v>
      </c>
      <c r="J61" s="94">
        <v>0.0475</v>
      </c>
      <c r="K61" s="97"/>
      <c r="L61" s="96"/>
      <c r="M61" s="96"/>
      <c r="N61" s="92"/>
      <c r="O61" s="93"/>
      <c r="P61" s="94"/>
      <c r="Q61" s="98"/>
      <c r="R61" s="96"/>
      <c r="S61" s="99"/>
    </row>
    <row r="62" spans="1:19" s="33" customFormat="1" ht="15.75">
      <c r="A62" s="51">
        <v>39600</v>
      </c>
      <c r="B62" s="92">
        <v>0.004299999999999999</v>
      </c>
      <c r="C62" s="93">
        <v>0.0013488972568449417</v>
      </c>
      <c r="D62" s="94">
        <v>0.0042</v>
      </c>
      <c r="E62" s="100">
        <v>0.05922380952380951</v>
      </c>
      <c r="F62" s="96">
        <v>0.004037435162890077</v>
      </c>
      <c r="G62" s="96">
        <v>0.0597</v>
      </c>
      <c r="H62" s="92">
        <v>0.0533</v>
      </c>
      <c r="I62" s="93">
        <v>0.008054144849035704</v>
      </c>
      <c r="J62" s="94">
        <v>0.0515</v>
      </c>
      <c r="K62" s="97"/>
      <c r="L62" s="96"/>
      <c r="M62" s="96"/>
      <c r="N62" s="92"/>
      <c r="O62" s="93"/>
      <c r="P62" s="94"/>
      <c r="Q62" s="98"/>
      <c r="R62" s="96"/>
      <c r="S62" s="99"/>
    </row>
    <row r="63" spans="1:19" s="33" customFormat="1" ht="15.75">
      <c r="A63" s="51">
        <v>39630</v>
      </c>
      <c r="B63" s="92">
        <v>0.003376190476190477</v>
      </c>
      <c r="C63" s="93">
        <v>0.001723837115814109</v>
      </c>
      <c r="D63" s="94">
        <v>0.003</v>
      </c>
      <c r="E63" s="100">
        <v>0.06571951219512193</v>
      </c>
      <c r="F63" s="96">
        <v>0.004958387818242697</v>
      </c>
      <c r="G63" s="96">
        <v>0.065</v>
      </c>
      <c r="H63" s="92">
        <v>0.0552</v>
      </c>
      <c r="I63" s="93">
        <v>0.009526704615990594</v>
      </c>
      <c r="J63" s="94">
        <v>0.0514</v>
      </c>
      <c r="K63" s="97"/>
      <c r="L63" s="96"/>
      <c r="M63" s="96"/>
      <c r="N63" s="92"/>
      <c r="O63" s="93"/>
      <c r="P63" s="94"/>
      <c r="Q63" s="98"/>
      <c r="R63" s="96"/>
      <c r="S63" s="99"/>
    </row>
    <row r="64" spans="1:19" s="33" customFormat="1" ht="15.75">
      <c r="A64" s="51">
        <v>39661</v>
      </c>
      <c r="B64" s="92">
        <v>0.002016666666666667</v>
      </c>
      <c r="C64" s="93">
        <v>0.0013092385921049342</v>
      </c>
      <c r="D64" s="94">
        <v>0.0022</v>
      </c>
      <c r="E64" s="100">
        <v>0.07056904761904759</v>
      </c>
      <c r="F64" s="96">
        <v>0.004922942214413814</v>
      </c>
      <c r="G64" s="96">
        <v>0.071</v>
      </c>
      <c r="H64" s="92">
        <v>0.0571</v>
      </c>
      <c r="I64" s="93">
        <v>0.011794263806196617</v>
      </c>
      <c r="J64" s="94">
        <v>0.0516</v>
      </c>
      <c r="K64" s="97"/>
      <c r="L64" s="96"/>
      <c r="M64" s="96"/>
      <c r="N64" s="92"/>
      <c r="O64" s="93"/>
      <c r="P64" s="94"/>
      <c r="Q64" s="98"/>
      <c r="R64" s="96"/>
      <c r="S64" s="99"/>
    </row>
    <row r="65" spans="1:19" s="33" customFormat="1" ht="15.75">
      <c r="A65" s="51">
        <v>39692</v>
      </c>
      <c r="B65" s="92">
        <v>0.0011441860465116278</v>
      </c>
      <c r="C65" s="93">
        <v>0.0009477548220177027</v>
      </c>
      <c r="D65" s="94">
        <v>0.0012</v>
      </c>
      <c r="E65" s="100">
        <v>0.07290465116279067</v>
      </c>
      <c r="F65" s="96">
        <v>0.003980365709949162</v>
      </c>
      <c r="G65" s="96">
        <v>0.0725</v>
      </c>
      <c r="H65" s="92">
        <v>0.0584</v>
      </c>
      <c r="I65" s="93">
        <v>0.009679976856994595</v>
      </c>
      <c r="J65" s="94">
        <v>0.055</v>
      </c>
      <c r="K65" s="97"/>
      <c r="L65" s="96"/>
      <c r="M65" s="96"/>
      <c r="N65" s="92"/>
      <c r="O65" s="93"/>
      <c r="P65" s="94"/>
      <c r="Q65" s="98"/>
      <c r="R65" s="96"/>
      <c r="S65" s="99"/>
    </row>
    <row r="66" spans="1:19" s="33" customFormat="1" ht="15.75">
      <c r="A66" s="51">
        <v>39722</v>
      </c>
      <c r="B66" s="103">
        <v>-2.0000000000000032E-05</v>
      </c>
      <c r="C66" s="104">
        <v>0.0013933371614626598</v>
      </c>
      <c r="D66" s="105">
        <v>-0.0002</v>
      </c>
      <c r="E66" s="106">
        <v>0.07032749999999999</v>
      </c>
      <c r="F66" s="107">
        <v>0.002554331414354735</v>
      </c>
      <c r="G66" s="107">
        <v>0.07015</v>
      </c>
      <c r="H66" s="103">
        <v>0.05357352941176471</v>
      </c>
      <c r="I66" s="104">
        <v>0.004505909172276529</v>
      </c>
      <c r="J66" s="105">
        <v>0.054</v>
      </c>
      <c r="K66" s="97"/>
      <c r="L66" s="107"/>
      <c r="M66" s="107"/>
      <c r="N66" s="103"/>
      <c r="O66" s="104"/>
      <c r="P66" s="105"/>
      <c r="Q66" s="98"/>
      <c r="R66" s="107"/>
      <c r="S66" s="99"/>
    </row>
    <row r="67" spans="1:19" s="33" customFormat="1" ht="15.75">
      <c r="A67" s="51">
        <v>39753</v>
      </c>
      <c r="B67" s="92">
        <v>0.002680487804878049</v>
      </c>
      <c r="C67" s="93">
        <v>0.0011460244112668422</v>
      </c>
      <c r="D67" s="94">
        <v>0.0026</v>
      </c>
      <c r="E67" s="100">
        <v>0.0746707317073171</v>
      </c>
      <c r="F67" s="96">
        <v>0.0026114405892570225</v>
      </c>
      <c r="G67" s="96">
        <v>0.0745</v>
      </c>
      <c r="H67" s="92">
        <v>0.0542</v>
      </c>
      <c r="I67" s="93">
        <v>0.006430785333067835</v>
      </c>
      <c r="J67" s="94">
        <v>0.053</v>
      </c>
      <c r="K67" s="97"/>
      <c r="L67" s="96"/>
      <c r="M67" s="96"/>
      <c r="N67" s="92"/>
      <c r="O67" s="93"/>
      <c r="P67" s="94"/>
      <c r="Q67" s="98"/>
      <c r="R67" s="96"/>
      <c r="S67" s="99"/>
    </row>
    <row r="68" spans="1:19" s="33" customFormat="1" ht="15.75">
      <c r="A68" s="51">
        <v>39783</v>
      </c>
      <c r="B68" s="92">
        <v>0.0026447368421052635</v>
      </c>
      <c r="C68" s="93">
        <v>0.0008035254299218937</v>
      </c>
      <c r="D68" s="94">
        <v>0.0025</v>
      </c>
      <c r="E68" s="100">
        <v>0.07475526315789474</v>
      </c>
      <c r="F68" s="96">
        <v>0.0007470502063713017</v>
      </c>
      <c r="G68" s="96">
        <v>0.0748</v>
      </c>
      <c r="H68" s="92">
        <v>0.05358828828828829</v>
      </c>
      <c r="I68" s="93">
        <v>0.004654157945986184</v>
      </c>
      <c r="J68" s="94">
        <v>0.0542</v>
      </c>
      <c r="K68" s="97"/>
      <c r="L68" s="96"/>
      <c r="M68" s="96"/>
      <c r="N68" s="92"/>
      <c r="O68" s="93"/>
      <c r="P68" s="94"/>
      <c r="Q68" s="98"/>
      <c r="R68" s="96"/>
      <c r="S68" s="99"/>
    </row>
    <row r="69" spans="1:19" s="33" customFormat="1" ht="15.75">
      <c r="A69" s="51">
        <v>39814</v>
      </c>
      <c r="B69" s="92">
        <v>0.00790952380952381</v>
      </c>
      <c r="C69" s="93">
        <v>0.0014381521890716158</v>
      </c>
      <c r="D69" s="94">
        <v>0.0081</v>
      </c>
      <c r="E69" s="100">
        <v>0.05282857142857143</v>
      </c>
      <c r="F69" s="96">
        <v>0.004232411854313067</v>
      </c>
      <c r="G69" s="96">
        <v>0.05255</v>
      </c>
      <c r="H69" s="92">
        <v>0.052199999999999996</v>
      </c>
      <c r="I69" s="93">
        <v>0.004652516425646346</v>
      </c>
      <c r="J69" s="94">
        <v>0.051</v>
      </c>
      <c r="K69" s="97"/>
      <c r="L69" s="96"/>
      <c r="M69" s="96"/>
      <c r="N69" s="92"/>
      <c r="O69" s="93"/>
      <c r="P69" s="94"/>
      <c r="Q69" s="98"/>
      <c r="R69" s="96"/>
      <c r="S69" s="99"/>
    </row>
    <row r="70" spans="1:19" s="33" customFormat="1" ht="15.75">
      <c r="A70" s="51">
        <v>39845</v>
      </c>
      <c r="B70" s="92">
        <v>0.008904651162790699</v>
      </c>
      <c r="C70" s="93">
        <v>0.0011769519730404677</v>
      </c>
      <c r="D70" s="94">
        <v>0.0091</v>
      </c>
      <c r="E70" s="100">
        <v>0.0515279069767442</v>
      </c>
      <c r="F70" s="96">
        <v>0.004469597061917652</v>
      </c>
      <c r="G70" s="96">
        <v>0.051</v>
      </c>
      <c r="H70" s="92">
        <v>0.049699999999999994</v>
      </c>
      <c r="I70" s="93">
        <v>0.006227530733559882</v>
      </c>
      <c r="J70" s="94">
        <v>0.049</v>
      </c>
      <c r="K70" s="97"/>
      <c r="L70" s="96"/>
      <c r="M70" s="96"/>
      <c r="N70" s="92"/>
      <c r="O70" s="93"/>
      <c r="P70" s="94"/>
      <c r="Q70" s="98"/>
      <c r="R70" s="96"/>
      <c r="S70" s="99"/>
    </row>
    <row r="71" spans="1:19" s="33" customFormat="1" ht="15.75">
      <c r="A71" s="51">
        <v>39873</v>
      </c>
      <c r="B71" s="92">
        <v>0.006426829268292684</v>
      </c>
      <c r="C71" s="93">
        <v>0.0011492220061903602</v>
      </c>
      <c r="D71" s="94">
        <v>0.0067</v>
      </c>
      <c r="E71" s="100">
        <v>0.049422499999999994</v>
      </c>
      <c r="F71" s="96">
        <v>0.003922746780980428</v>
      </c>
      <c r="G71" s="96">
        <v>0.05</v>
      </c>
      <c r="H71" s="92">
        <v>0.048799999999999996</v>
      </c>
      <c r="I71" s="93">
        <v>0.005783755058838959</v>
      </c>
      <c r="J71" s="94">
        <v>0.0478</v>
      </c>
      <c r="K71" s="97"/>
      <c r="L71" s="96"/>
      <c r="M71" s="96"/>
      <c r="N71" s="92"/>
      <c r="O71" s="93"/>
      <c r="P71" s="94"/>
      <c r="Q71" s="98"/>
      <c r="R71" s="96"/>
      <c r="S71" s="99"/>
    </row>
    <row r="72" spans="1:19" s="33" customFormat="1" ht="15.75">
      <c r="A72" s="51">
        <v>39904</v>
      </c>
      <c r="B72" s="92">
        <v>0.004531919260515299</v>
      </c>
      <c r="C72" s="93">
        <v>0.0010302284755042282</v>
      </c>
      <c r="D72" s="94">
        <v>0.0045578</v>
      </c>
      <c r="E72" s="108">
        <v>0.04650380454922052</v>
      </c>
      <c r="F72" s="96">
        <v>0.004277593622802685</v>
      </c>
      <c r="G72" s="96">
        <v>0.046</v>
      </c>
      <c r="H72" s="92">
        <v>0.0466</v>
      </c>
      <c r="I72" s="93">
        <v>0.005362635491194891</v>
      </c>
      <c r="J72" s="94">
        <v>0.045</v>
      </c>
      <c r="K72" s="97"/>
      <c r="L72" s="96"/>
      <c r="M72" s="96"/>
      <c r="N72" s="92"/>
      <c r="O72" s="93"/>
      <c r="P72" s="94"/>
      <c r="Q72" s="98"/>
      <c r="R72" s="96"/>
      <c r="S72" s="99"/>
    </row>
    <row r="73" spans="1:19" s="33" customFormat="1" ht="15.75">
      <c r="A73" s="51">
        <v>39934</v>
      </c>
      <c r="B73" s="92">
        <v>0.0028899999999999993</v>
      </c>
      <c r="C73" s="93">
        <v>0.001277979174020754</v>
      </c>
      <c r="D73" s="94">
        <v>0.00295</v>
      </c>
      <c r="E73" s="108">
        <v>0.04477750000000001</v>
      </c>
      <c r="F73" s="96">
        <v>0.0036671436169984487</v>
      </c>
      <c r="G73" s="96">
        <v>0.04475</v>
      </c>
      <c r="H73" s="92">
        <v>0.0455</v>
      </c>
      <c r="I73" s="93">
        <v>0.0045904310768450215</v>
      </c>
      <c r="J73" s="94">
        <v>0.0455</v>
      </c>
      <c r="K73" s="97"/>
      <c r="L73" s="96"/>
      <c r="M73" s="96"/>
      <c r="N73" s="92"/>
      <c r="O73" s="93"/>
      <c r="P73" s="94"/>
      <c r="Q73" s="98"/>
      <c r="R73" s="96"/>
      <c r="S73" s="99"/>
    </row>
    <row r="74" spans="1:19" s="33" customFormat="1" ht="15.75">
      <c r="A74" s="51">
        <v>39965</v>
      </c>
      <c r="B74" s="92">
        <v>0.0013926987236397629</v>
      </c>
      <c r="C74" s="93">
        <v>0.0014436540717581083</v>
      </c>
      <c r="D74" s="94">
        <v>0.0015</v>
      </c>
      <c r="E74" s="100">
        <v>0.0406951219512195</v>
      </c>
      <c r="F74" s="96">
        <v>0.004006054868540372</v>
      </c>
      <c r="G74" s="96">
        <v>0.0407</v>
      </c>
      <c r="H74" s="92">
        <v>0.0451</v>
      </c>
      <c r="I74" s="93">
        <v>0.004547706009245109</v>
      </c>
      <c r="J74" s="94">
        <v>0.0445</v>
      </c>
      <c r="K74" s="97"/>
      <c r="L74" s="96"/>
      <c r="M74" s="96"/>
      <c r="N74" s="92"/>
      <c r="O74" s="93"/>
      <c r="P74" s="94"/>
      <c r="Q74" s="98"/>
      <c r="R74" s="96"/>
      <c r="S74" s="99"/>
    </row>
    <row r="75" spans="1:19" s="33" customFormat="1" ht="15.75">
      <c r="A75" s="51">
        <v>39995</v>
      </c>
      <c r="B75" s="92">
        <v>0.000414731707317073</v>
      </c>
      <c r="C75" s="93">
        <v>0.0009876324980576093</v>
      </c>
      <c r="D75" s="94">
        <v>0.0005</v>
      </c>
      <c r="E75" s="100">
        <v>0.03753902439024392</v>
      </c>
      <c r="F75" s="96">
        <v>0.004040908193016797</v>
      </c>
      <c r="G75" s="96">
        <v>0.037</v>
      </c>
      <c r="H75" s="92">
        <v>0.0458</v>
      </c>
      <c r="I75" s="93">
        <v>0.005859166148607577</v>
      </c>
      <c r="J75" s="94">
        <v>0.046</v>
      </c>
      <c r="K75" s="97"/>
      <c r="L75" s="96"/>
      <c r="M75" s="96"/>
      <c r="N75" s="92"/>
      <c r="O75" s="93"/>
      <c r="P75" s="94"/>
      <c r="Q75" s="98"/>
      <c r="R75" s="96"/>
      <c r="S75" s="99"/>
    </row>
    <row r="76" spans="1:19" s="33" customFormat="1" ht="15.75">
      <c r="A76" s="51">
        <v>40026</v>
      </c>
      <c r="B76" s="92">
        <v>0.0006634926829268292</v>
      </c>
      <c r="C76" s="93">
        <v>0.0008082525299651853</v>
      </c>
      <c r="D76" s="94">
        <v>0.0006</v>
      </c>
      <c r="E76" s="100">
        <v>0.03556341463414635</v>
      </c>
      <c r="F76" s="96">
        <v>0.004245453809521513</v>
      </c>
      <c r="G76" s="96">
        <v>0.035</v>
      </c>
      <c r="H76" s="92">
        <v>0.0456</v>
      </c>
      <c r="I76" s="93">
        <v>0.006187077347857732</v>
      </c>
      <c r="J76" s="94">
        <v>0.0458</v>
      </c>
      <c r="K76" s="97"/>
      <c r="L76" s="96"/>
      <c r="M76" s="96"/>
      <c r="N76" s="92"/>
      <c r="O76" s="93"/>
      <c r="P76" s="94"/>
      <c r="Q76" s="98"/>
      <c r="R76" s="96"/>
      <c r="S76" s="99"/>
    </row>
    <row r="77" spans="1:19" s="33" customFormat="1" ht="15.75">
      <c r="A77" s="51">
        <v>40057</v>
      </c>
      <c r="B77" s="92">
        <v>0.00121225</v>
      </c>
      <c r="C77" s="93">
        <v>0.0007133758526491187</v>
      </c>
      <c r="D77" s="94">
        <v>0.001</v>
      </c>
      <c r="E77" s="100">
        <v>0.033991666666666684</v>
      </c>
      <c r="F77" s="96">
        <v>0.004187080469389493</v>
      </c>
      <c r="G77" s="96">
        <v>0.03325</v>
      </c>
      <c r="H77" s="92">
        <v>0.0442</v>
      </c>
      <c r="I77" s="93">
        <v>0.005251692666376145</v>
      </c>
      <c r="J77" s="94">
        <v>0.04395</v>
      </c>
      <c r="K77" s="97"/>
      <c r="L77" s="96"/>
      <c r="M77" s="96"/>
      <c r="N77" s="92"/>
      <c r="O77" s="93"/>
      <c r="P77" s="94"/>
      <c r="Q77" s="98"/>
      <c r="R77" s="96"/>
      <c r="S77" s="99"/>
    </row>
    <row r="78" spans="1:19" s="33" customFormat="1" ht="15.75">
      <c r="A78" s="51">
        <v>40087</v>
      </c>
      <c r="B78" s="92">
        <v>0.0010615468999172766</v>
      </c>
      <c r="C78" s="93">
        <v>0.0012364280818062381</v>
      </c>
      <c r="D78" s="94">
        <v>0.001</v>
      </c>
      <c r="E78" s="100">
        <v>0.03137179487179488</v>
      </c>
      <c r="F78" s="96">
        <v>0.00510273140056271</v>
      </c>
      <c r="G78" s="96">
        <v>0.0305</v>
      </c>
      <c r="H78" s="92">
        <v>0.043243333333333335</v>
      </c>
      <c r="I78" s="93">
        <v>0.005377647436753657</v>
      </c>
      <c r="J78" s="94">
        <v>0.0435</v>
      </c>
      <c r="K78" s="97"/>
      <c r="L78" s="96"/>
      <c r="M78" s="96"/>
      <c r="N78" s="92"/>
      <c r="O78" s="93"/>
      <c r="P78" s="94"/>
      <c r="Q78" s="98"/>
      <c r="R78" s="96"/>
      <c r="S78" s="99"/>
    </row>
    <row r="79" spans="1:19" s="33" customFormat="1" ht="15.75">
      <c r="A79" s="51">
        <v>40118</v>
      </c>
      <c r="B79" s="92">
        <v>0.000980566291160472</v>
      </c>
      <c r="C79" s="93">
        <v>0.0010410275127116621</v>
      </c>
      <c r="D79" s="94">
        <v>0.0011</v>
      </c>
      <c r="E79" s="100">
        <v>0.024707205392376815</v>
      </c>
      <c r="F79" s="96">
        <v>0.0026697089939358857</v>
      </c>
      <c r="G79" s="96">
        <v>0.025</v>
      </c>
      <c r="H79" s="92">
        <v>0.0395662417799234</v>
      </c>
      <c r="I79" s="93">
        <v>0.004786207808061764</v>
      </c>
      <c r="J79" s="94">
        <v>0.04</v>
      </c>
      <c r="K79" s="97"/>
      <c r="L79" s="96"/>
      <c r="M79" s="96"/>
      <c r="N79" s="92"/>
      <c r="O79" s="93"/>
      <c r="P79" s="94"/>
      <c r="Q79" s="98"/>
      <c r="R79" s="96"/>
      <c r="S79" s="99"/>
    </row>
    <row r="80" spans="1:19" s="33" customFormat="1" ht="15.75">
      <c r="A80" s="51">
        <v>40148</v>
      </c>
      <c r="B80" s="92">
        <v>0.0010317803952687198</v>
      </c>
      <c r="C80" s="93">
        <v>0.0007972217014418176</v>
      </c>
      <c r="D80" s="94">
        <v>0.00095</v>
      </c>
      <c r="E80" s="100">
        <v>0.02076190476190477</v>
      </c>
      <c r="F80" s="96">
        <v>0.0020639711168512777</v>
      </c>
      <c r="G80" s="96">
        <v>0.0203</v>
      </c>
      <c r="H80" s="92">
        <v>0.036317073170731705</v>
      </c>
      <c r="I80" s="93">
        <v>0.005430004716343441</v>
      </c>
      <c r="J80" s="94">
        <v>0.038</v>
      </c>
      <c r="K80" s="97"/>
      <c r="L80" s="96"/>
      <c r="M80" s="96"/>
      <c r="N80" s="92"/>
      <c r="O80" s="93"/>
      <c r="P80" s="94"/>
      <c r="Q80" s="98"/>
      <c r="R80" s="96"/>
      <c r="S80" s="99"/>
    </row>
    <row r="81" spans="1:19" s="33" customFormat="1" ht="15.75">
      <c r="A81" s="51">
        <v>40179</v>
      </c>
      <c r="B81" s="92">
        <v>0.005793023255813955</v>
      </c>
      <c r="C81" s="93">
        <v>0.001745128356012537</v>
      </c>
      <c r="D81" s="94">
        <v>0.0062</v>
      </c>
      <c r="E81" s="100">
        <v>0.03710952380952381</v>
      </c>
      <c r="F81" s="96">
        <v>0.0053717331319493725</v>
      </c>
      <c r="G81" s="96">
        <v>0.038</v>
      </c>
      <c r="H81" s="92">
        <v>0.03683928571428571</v>
      </c>
      <c r="I81" s="93">
        <v>0.007056194509250775</v>
      </c>
      <c r="J81" s="94">
        <v>0.038349999999999995</v>
      </c>
      <c r="K81" s="97"/>
      <c r="L81" s="96"/>
      <c r="M81" s="96"/>
      <c r="N81" s="92"/>
      <c r="O81" s="93"/>
      <c r="P81" s="94"/>
      <c r="Q81" s="98"/>
      <c r="R81" s="96"/>
      <c r="S81" s="99"/>
    </row>
    <row r="82" spans="1:19" s="33" customFormat="1" ht="15.75">
      <c r="A82" s="51">
        <v>40210</v>
      </c>
      <c r="B82" s="109">
        <v>0.009802173913043477</v>
      </c>
      <c r="C82" s="110">
        <v>0.0013132638104161613</v>
      </c>
      <c r="D82" s="111">
        <v>0.00965</v>
      </c>
      <c r="E82" s="100">
        <v>0.037547826086956525</v>
      </c>
      <c r="F82" s="112">
        <v>0.0052586326541510945</v>
      </c>
      <c r="G82" s="112">
        <v>0.03875</v>
      </c>
      <c r="H82" s="109">
        <v>0.03793428571428571</v>
      </c>
      <c r="I82" s="110">
        <v>0.005538790633402946</v>
      </c>
      <c r="J82" s="111">
        <v>0.0385</v>
      </c>
      <c r="K82" s="97"/>
      <c r="L82" s="112"/>
      <c r="M82" s="112"/>
      <c r="N82" s="109"/>
      <c r="O82" s="110"/>
      <c r="P82" s="111"/>
      <c r="Q82" s="98"/>
      <c r="R82" s="112"/>
      <c r="S82" s="99"/>
    </row>
    <row r="83" spans="1:19" s="33" customFormat="1" ht="15.75">
      <c r="A83" s="51">
        <v>40238</v>
      </c>
      <c r="B83" s="109">
        <v>0.00631860465116279</v>
      </c>
      <c r="C83" s="110">
        <v>0.001238904242034158</v>
      </c>
      <c r="D83" s="111">
        <v>0.0063</v>
      </c>
      <c r="E83" s="100">
        <v>0.03600232558139536</v>
      </c>
      <c r="F83" s="112">
        <v>0.004802354996303435</v>
      </c>
      <c r="G83" s="112">
        <v>0.037</v>
      </c>
      <c r="H83" s="109">
        <v>0.036340625</v>
      </c>
      <c r="I83" s="110">
        <v>0.0048426771704729</v>
      </c>
      <c r="J83" s="111">
        <v>0.03725</v>
      </c>
      <c r="K83" s="97"/>
      <c r="L83" s="112"/>
      <c r="M83" s="112"/>
      <c r="N83" s="109"/>
      <c r="O83" s="110"/>
      <c r="P83" s="111"/>
      <c r="Q83" s="98"/>
      <c r="R83" s="112"/>
      <c r="S83" s="99"/>
    </row>
    <row r="84" spans="1:19" s="33" customFormat="1" ht="15.75">
      <c r="A84" s="51">
        <v>40269</v>
      </c>
      <c r="B84" s="92">
        <v>0.003489061407273692</v>
      </c>
      <c r="C84" s="93">
        <v>0.000960430962757193</v>
      </c>
      <c r="D84" s="94">
        <v>0.00355</v>
      </c>
      <c r="E84" s="100">
        <v>0.03226781169586346</v>
      </c>
      <c r="F84" s="96">
        <v>0.004740875372418505</v>
      </c>
      <c r="G84" s="96">
        <v>0.033</v>
      </c>
      <c r="H84" s="92">
        <v>0.035802392829530974</v>
      </c>
      <c r="I84" s="93">
        <v>0.0051731405678961135</v>
      </c>
      <c r="J84" s="94">
        <v>0.036</v>
      </c>
      <c r="K84" s="97"/>
      <c r="L84" s="96"/>
      <c r="M84" s="96"/>
      <c r="N84" s="92"/>
      <c r="O84" s="93"/>
      <c r="P84" s="94"/>
      <c r="Q84" s="98"/>
      <c r="R84" s="96"/>
      <c r="S84" s="99"/>
    </row>
    <row r="85" spans="1:19" s="33" customFormat="1" ht="15.75">
      <c r="A85" s="51">
        <v>40299</v>
      </c>
      <c r="B85" s="109">
        <v>0.002845023255813953</v>
      </c>
      <c r="C85" s="110">
        <v>0.001038709489803668</v>
      </c>
      <c r="D85" s="111">
        <v>0.0028</v>
      </c>
      <c r="E85" s="100">
        <v>0.03284723255813953</v>
      </c>
      <c r="F85" s="112">
        <v>0.0038319752201033596</v>
      </c>
      <c r="G85" s="112">
        <v>0.033</v>
      </c>
      <c r="H85" s="109">
        <v>0.0339509375</v>
      </c>
      <c r="I85" s="110">
        <v>0.005957542987472325</v>
      </c>
      <c r="J85" s="111">
        <v>0.033</v>
      </c>
      <c r="K85" s="97"/>
      <c r="L85" s="112"/>
      <c r="M85" s="112"/>
      <c r="N85" s="109"/>
      <c r="O85" s="110"/>
      <c r="P85" s="111"/>
      <c r="Q85" s="98"/>
      <c r="R85" s="112"/>
      <c r="S85" s="99"/>
    </row>
    <row r="86" spans="1:19" s="33" customFormat="1" ht="15.75">
      <c r="A86" s="51">
        <v>40330</v>
      </c>
      <c r="B86" s="109">
        <v>0.0011840909090909092</v>
      </c>
      <c r="C86" s="110">
        <v>0.0006350034542364147</v>
      </c>
      <c r="D86" s="111">
        <v>0.0012</v>
      </c>
      <c r="E86" s="100">
        <v>0.031063181818181816</v>
      </c>
      <c r="F86" s="112">
        <v>0.0029821669760679236</v>
      </c>
      <c r="G86" s="112">
        <v>0.03105</v>
      </c>
      <c r="H86" s="109">
        <v>0.03422461764705882</v>
      </c>
      <c r="I86" s="110">
        <v>0.004651716021027634</v>
      </c>
      <c r="J86" s="111">
        <v>0.033299999999999996</v>
      </c>
      <c r="K86" s="97"/>
      <c r="L86" s="112"/>
      <c r="M86" s="112"/>
      <c r="N86" s="109"/>
      <c r="O86" s="110"/>
      <c r="P86" s="111"/>
      <c r="Q86" s="98"/>
      <c r="R86" s="112"/>
      <c r="S86" s="99"/>
    </row>
    <row r="87" spans="1:19" s="33" customFormat="1" ht="15.75">
      <c r="A87" s="51">
        <v>40360</v>
      </c>
      <c r="B87" s="109">
        <v>0.0008674468085106386</v>
      </c>
      <c r="C87" s="110">
        <v>0.0005027553129683005</v>
      </c>
      <c r="D87" s="111">
        <v>0.0009</v>
      </c>
      <c r="E87" s="100">
        <v>0.030636956521739124</v>
      </c>
      <c r="F87" s="112">
        <v>0.0024901011756019937</v>
      </c>
      <c r="G87" s="112">
        <v>0.031</v>
      </c>
      <c r="H87" s="109">
        <v>0.03336111111111111</v>
      </c>
      <c r="I87" s="110">
        <v>0.0041225011671333495</v>
      </c>
      <c r="J87" s="111">
        <v>0.034</v>
      </c>
      <c r="K87" s="97"/>
      <c r="L87" s="112"/>
      <c r="M87" s="112"/>
      <c r="N87" s="109"/>
      <c r="O87" s="110"/>
      <c r="P87" s="111"/>
      <c r="Q87" s="98"/>
      <c r="R87" s="112"/>
      <c r="S87" s="99"/>
    </row>
    <row r="88" spans="1:19" s="33" customFormat="1" ht="15.75">
      <c r="A88" s="51">
        <v>40391</v>
      </c>
      <c r="B88" s="109">
        <v>0.0005928454235308976</v>
      </c>
      <c r="C88" s="110">
        <v>0.0005298599889104768</v>
      </c>
      <c r="D88" s="111">
        <v>0.0005</v>
      </c>
      <c r="E88" s="100">
        <v>0.029759090909090912</v>
      </c>
      <c r="F88" s="112">
        <v>0.002419717279450959</v>
      </c>
      <c r="G88" s="112">
        <v>0.03015</v>
      </c>
      <c r="H88" s="109">
        <v>0.03331470588235294</v>
      </c>
      <c r="I88" s="110">
        <v>0.005189624401247631</v>
      </c>
      <c r="J88" s="111">
        <v>0.03375</v>
      </c>
      <c r="K88" s="97"/>
      <c r="L88" s="112"/>
      <c r="M88" s="112"/>
      <c r="N88" s="109"/>
      <c r="O88" s="110"/>
      <c r="P88" s="111"/>
      <c r="Q88" s="98"/>
      <c r="R88" s="112"/>
      <c r="S88" s="99"/>
    </row>
    <row r="89" spans="1:19" s="33" customFormat="1" ht="15.75">
      <c r="A89" s="51">
        <v>40422</v>
      </c>
      <c r="B89" s="109">
        <v>0.0007891304347826087</v>
      </c>
      <c r="C89" s="110">
        <v>0.0005534651493071488</v>
      </c>
      <c r="D89" s="111">
        <v>0.0008</v>
      </c>
      <c r="E89" s="100">
        <v>0.029576086956521735</v>
      </c>
      <c r="F89" s="112">
        <v>0.001925753507084523</v>
      </c>
      <c r="G89" s="112">
        <v>0.0297</v>
      </c>
      <c r="H89" s="109">
        <v>0.03246842105263158</v>
      </c>
      <c r="I89" s="110">
        <v>0.004320729747120608</v>
      </c>
      <c r="J89" s="111">
        <v>0.032549999999999996</v>
      </c>
      <c r="K89" s="97"/>
      <c r="L89" s="112"/>
      <c r="M89" s="112"/>
      <c r="N89" s="109"/>
      <c r="O89" s="110"/>
      <c r="P89" s="111"/>
      <c r="Q89" s="98"/>
      <c r="R89" s="112"/>
      <c r="S89" s="99"/>
    </row>
    <row r="90" spans="1:19" s="33" customFormat="1" ht="15.75">
      <c r="A90" s="51">
        <v>40452</v>
      </c>
      <c r="B90" s="109">
        <v>0.0001480469758337811</v>
      </c>
      <c r="C90" s="110">
        <v>0.0006362930109939277</v>
      </c>
      <c r="D90" s="111">
        <v>0.0001</v>
      </c>
      <c r="E90" s="100">
        <v>0.027608106583463826</v>
      </c>
      <c r="F90" s="112">
        <v>0.0018291561037898</v>
      </c>
      <c r="G90" s="112">
        <v>0.0274</v>
      </c>
      <c r="H90" s="109">
        <v>0.031984523514606206</v>
      </c>
      <c r="I90" s="110">
        <v>0.003877908267173823</v>
      </c>
      <c r="J90" s="111">
        <v>0.0319</v>
      </c>
      <c r="K90" s="97"/>
      <c r="L90" s="112"/>
      <c r="M90" s="112"/>
      <c r="N90" s="109"/>
      <c r="O90" s="110"/>
      <c r="P90" s="111"/>
      <c r="Q90" s="98"/>
      <c r="R90" s="112"/>
      <c r="S90" s="99"/>
    </row>
    <row r="91" spans="1:19" s="33" customFormat="1" ht="15.75">
      <c r="A91" s="51">
        <v>40483</v>
      </c>
      <c r="B91" s="92">
        <v>0.0005277272727272728</v>
      </c>
      <c r="C91" s="93">
        <v>0.0006147824861570246</v>
      </c>
      <c r="D91" s="94">
        <v>0.00045</v>
      </c>
      <c r="E91" s="100">
        <v>0.025315909090909087</v>
      </c>
      <c r="F91" s="96">
        <v>0.0009228225614469061</v>
      </c>
      <c r="G91" s="96">
        <v>0.0252</v>
      </c>
      <c r="H91" s="92">
        <v>0.03153947368421053</v>
      </c>
      <c r="I91" s="93">
        <v>0.003867294568955483</v>
      </c>
      <c r="J91" s="94">
        <v>0.03225</v>
      </c>
      <c r="K91" s="97"/>
      <c r="L91" s="96"/>
      <c r="M91" s="96"/>
      <c r="N91" s="92"/>
      <c r="O91" s="93"/>
      <c r="P91" s="94"/>
      <c r="Q91" s="98"/>
      <c r="R91" s="96"/>
      <c r="S91" s="99"/>
    </row>
    <row r="92" spans="1:19" s="33" customFormat="1" ht="15.75">
      <c r="A92" s="51">
        <v>40513</v>
      </c>
      <c r="B92" s="109">
        <v>0.0025609513308114842</v>
      </c>
      <c r="C92" s="110">
        <v>0.0005826939753591333</v>
      </c>
      <c r="D92" s="111">
        <v>0.0025</v>
      </c>
      <c r="E92" s="100">
        <v>0.02755265584270562</v>
      </c>
      <c r="F92" s="112">
        <v>0.0006489383663418063</v>
      </c>
      <c r="G92" s="112">
        <v>0.0275</v>
      </c>
      <c r="H92" s="109">
        <v>0.03193721042154974</v>
      </c>
      <c r="I92" s="110">
        <v>0.004603003305747403</v>
      </c>
      <c r="J92" s="111">
        <v>0.032</v>
      </c>
      <c r="K92" s="97"/>
      <c r="L92" s="112"/>
      <c r="M92" s="112"/>
      <c r="N92" s="109"/>
      <c r="O92" s="110"/>
      <c r="P92" s="111"/>
      <c r="Q92" s="98"/>
      <c r="R92" s="112"/>
      <c r="S92" s="99"/>
    </row>
    <row r="93" spans="1:19" s="33" customFormat="1" ht="15.75">
      <c r="A93" s="51">
        <v>40544</v>
      </c>
      <c r="B93" s="109">
        <v>0.008760374693703565</v>
      </c>
      <c r="C93" s="110">
        <v>0.001517831678176713</v>
      </c>
      <c r="D93" s="111">
        <v>0.009</v>
      </c>
      <c r="E93" s="100">
        <v>0.03570224597088941</v>
      </c>
      <c r="F93" s="112">
        <v>0.003656471270811036</v>
      </c>
      <c r="G93" s="112">
        <v>0.0352</v>
      </c>
      <c r="H93" s="109">
        <v>0.03427213228532979</v>
      </c>
      <c r="I93" s="110">
        <v>0.003684130304135488</v>
      </c>
      <c r="J93" s="111">
        <v>0.03395</v>
      </c>
      <c r="K93" s="97"/>
      <c r="L93" s="112"/>
      <c r="M93" s="112"/>
      <c r="N93" s="109"/>
      <c r="O93" s="110"/>
      <c r="P93" s="111"/>
      <c r="Q93" s="98"/>
      <c r="R93" s="112"/>
      <c r="S93" s="99"/>
    </row>
    <row r="94" spans="1:19" s="33" customFormat="1" ht="15.75">
      <c r="A94" s="51">
        <v>40575</v>
      </c>
      <c r="B94" s="92">
        <v>0.009704283781026299</v>
      </c>
      <c r="C94" s="93">
        <v>0.0011300088450121163</v>
      </c>
      <c r="D94" s="94">
        <v>0.0101</v>
      </c>
      <c r="E94" s="100">
        <v>0.03612145401642913</v>
      </c>
      <c r="F94" s="96">
        <v>0.0028937715085459205</v>
      </c>
      <c r="G94" s="96">
        <v>0.03575</v>
      </c>
      <c r="H94" s="92">
        <v>0.03415478682559788</v>
      </c>
      <c r="I94" s="93">
        <v>0.005453729593445932</v>
      </c>
      <c r="J94" s="94">
        <v>0.0347</v>
      </c>
      <c r="K94" s="97"/>
      <c r="L94" s="96"/>
      <c r="M94" s="96"/>
      <c r="N94" s="92"/>
      <c r="O94" s="93"/>
      <c r="P94" s="94"/>
      <c r="Q94" s="98"/>
      <c r="R94" s="96"/>
      <c r="S94" s="99"/>
    </row>
    <row r="95" spans="1:19" s="33" customFormat="1" ht="15.75">
      <c r="A95" s="51">
        <v>40603</v>
      </c>
      <c r="B95" s="109">
        <v>0.005004761904761903</v>
      </c>
      <c r="C95" s="110">
        <v>0.0011141911412169735</v>
      </c>
      <c r="D95" s="111">
        <v>0.0051</v>
      </c>
      <c r="E95" s="100">
        <v>0.03477142857142858</v>
      </c>
      <c r="F95" s="112">
        <v>0.0022395730955111384</v>
      </c>
      <c r="G95" s="112">
        <v>0.035</v>
      </c>
      <c r="H95" s="109">
        <v>0.03491708229763901</v>
      </c>
      <c r="I95" s="110">
        <v>0.003267957195800614</v>
      </c>
      <c r="J95" s="111">
        <v>0.03475</v>
      </c>
      <c r="K95" s="97"/>
      <c r="L95" s="112"/>
      <c r="M95" s="112"/>
      <c r="N95" s="109"/>
      <c r="O95" s="110"/>
      <c r="P95" s="111"/>
      <c r="Q95" s="98"/>
      <c r="R95" s="112"/>
      <c r="S95" s="99"/>
    </row>
    <row r="96" spans="1:19" s="33" customFormat="1" ht="15.75">
      <c r="A96" s="51">
        <v>40634</v>
      </c>
      <c r="B96" s="109">
        <v>0.0034128205128205135</v>
      </c>
      <c r="C96" s="110">
        <v>0.001056312019287731</v>
      </c>
      <c r="D96" s="111">
        <v>0.0033</v>
      </c>
      <c r="E96" s="100">
        <v>0.03308205128205128</v>
      </c>
      <c r="F96" s="112">
        <v>0.002361636826894378</v>
      </c>
      <c r="G96" s="112">
        <v>0.0334</v>
      </c>
      <c r="H96" s="109">
        <v>0.034801586628188386</v>
      </c>
      <c r="I96" s="110">
        <v>0.0041086532487865195</v>
      </c>
      <c r="J96" s="111">
        <v>0.035</v>
      </c>
      <c r="K96" s="97"/>
      <c r="L96" s="112"/>
      <c r="M96" s="112"/>
      <c r="N96" s="109"/>
      <c r="O96" s="110"/>
      <c r="P96" s="111"/>
      <c r="Q96" s="98"/>
      <c r="R96" s="112"/>
      <c r="S96" s="99"/>
    </row>
    <row r="97" spans="1:19" s="33" customFormat="1" ht="15.75">
      <c r="A97" s="51">
        <v>40664</v>
      </c>
      <c r="B97" s="109">
        <v>0.0017384615384615388</v>
      </c>
      <c r="C97" s="110">
        <v>0.0008878167735978979</v>
      </c>
      <c r="D97" s="111">
        <v>0.0017</v>
      </c>
      <c r="E97" s="100">
        <v>0.031005128205128206</v>
      </c>
      <c r="F97" s="112">
        <v>0.002929338771980047</v>
      </c>
      <c r="G97" s="112">
        <v>0.0306</v>
      </c>
      <c r="H97" s="109">
        <v>0.033558333333333336</v>
      </c>
      <c r="I97" s="110">
        <v>0.003989584654357579</v>
      </c>
      <c r="J97" s="111">
        <v>0.032</v>
      </c>
      <c r="K97" s="97"/>
      <c r="L97" s="112"/>
      <c r="M97" s="112"/>
      <c r="N97" s="109"/>
      <c r="O97" s="110"/>
      <c r="P97" s="111"/>
      <c r="Q97" s="98"/>
      <c r="R97" s="112"/>
      <c r="S97" s="99"/>
    </row>
    <row r="98" spans="1:19" s="33" customFormat="1" ht="15.75">
      <c r="A98" s="51">
        <v>40695</v>
      </c>
      <c r="B98" s="109">
        <v>0.0021928571428571422</v>
      </c>
      <c r="C98" s="110">
        <v>0.0005983450055315909</v>
      </c>
      <c r="D98" s="111">
        <v>0.0023</v>
      </c>
      <c r="E98" s="100">
        <v>0.03206428571428571</v>
      </c>
      <c r="F98" s="112">
        <v>0.002253108576575871</v>
      </c>
      <c r="G98" s="112">
        <v>0.032</v>
      </c>
      <c r="H98" s="109">
        <v>0.034460526315789476</v>
      </c>
      <c r="I98" s="110">
        <v>0.004315562001776874</v>
      </c>
      <c r="J98" s="111">
        <v>0.034</v>
      </c>
      <c r="K98" s="97"/>
      <c r="L98" s="112"/>
      <c r="M98" s="112"/>
      <c r="N98" s="109"/>
      <c r="O98" s="110"/>
      <c r="P98" s="111"/>
      <c r="Q98" s="98"/>
      <c r="R98" s="112"/>
      <c r="S98" s="99"/>
    </row>
    <row r="99" spans="1:19" s="33" customFormat="1" ht="15.75">
      <c r="A99" s="51">
        <v>40725</v>
      </c>
      <c r="B99" s="92">
        <v>0.0011558139534883724</v>
      </c>
      <c r="C99" s="93">
        <v>0.000511906950985559</v>
      </c>
      <c r="D99" s="94">
        <v>0.0011</v>
      </c>
      <c r="E99" s="100">
        <v>0.033019047619047615</v>
      </c>
      <c r="F99" s="96">
        <v>0.002350530619413225</v>
      </c>
      <c r="G99" s="96">
        <v>0.03285</v>
      </c>
      <c r="H99" s="92">
        <v>0.034555263157894735</v>
      </c>
      <c r="I99" s="93">
        <v>0.0037000874619627145</v>
      </c>
      <c r="J99" s="94">
        <v>0.0345</v>
      </c>
      <c r="K99" s="97"/>
      <c r="L99" s="96"/>
      <c r="M99" s="96"/>
      <c r="N99" s="92"/>
      <c r="O99" s="93"/>
      <c r="P99" s="94"/>
      <c r="Q99" s="98"/>
      <c r="R99" s="96"/>
      <c r="S99" s="99"/>
    </row>
    <row r="100" spans="1:19" s="33" customFormat="1" ht="15.75">
      <c r="A100" s="51">
        <v>40756</v>
      </c>
      <c r="B100" s="109">
        <v>0.001282051282051282</v>
      </c>
      <c r="C100" s="110">
        <v>0.0004287669355491896</v>
      </c>
      <c r="D100" s="111">
        <v>0.0013</v>
      </c>
      <c r="E100" s="100">
        <v>0.03295897435897436</v>
      </c>
      <c r="F100" s="112">
        <v>0.001577759562217035</v>
      </c>
      <c r="G100" s="112">
        <v>0.0328</v>
      </c>
      <c r="H100" s="109">
        <v>0.03396142857142857</v>
      </c>
      <c r="I100" s="110">
        <v>0.003948046533232795</v>
      </c>
      <c r="J100" s="111">
        <v>0.034</v>
      </c>
      <c r="K100" s="97"/>
      <c r="L100" s="112"/>
      <c r="M100" s="112"/>
      <c r="N100" s="109"/>
      <c r="O100" s="110"/>
      <c r="P100" s="111"/>
      <c r="Q100" s="98"/>
      <c r="R100" s="112"/>
      <c r="S100" s="99"/>
    </row>
    <row r="101" spans="1:19" s="33" customFormat="1" ht="15.75">
      <c r="A101" s="51">
        <v>40787</v>
      </c>
      <c r="B101" s="109">
        <v>6.153846153846152E-05</v>
      </c>
      <c r="C101" s="110">
        <v>0.0006534234743454054</v>
      </c>
      <c r="D101" s="111">
        <v>0.0001</v>
      </c>
      <c r="E101" s="100">
        <v>0.03205897435897436</v>
      </c>
      <c r="F101" s="112">
        <v>0.001994064222787443</v>
      </c>
      <c r="G101" s="112">
        <v>0.0323</v>
      </c>
      <c r="H101" s="109">
        <v>0.03329391290061574</v>
      </c>
      <c r="I101" s="110">
        <v>0.004220382185430396</v>
      </c>
      <c r="J101" s="111">
        <v>0.03295</v>
      </c>
      <c r="K101" s="97"/>
      <c r="L101" s="112"/>
      <c r="M101" s="112"/>
      <c r="N101" s="109"/>
      <c r="O101" s="110"/>
      <c r="P101" s="111"/>
      <c r="Q101" s="98"/>
      <c r="R101" s="112"/>
      <c r="S101" s="99"/>
    </row>
    <row r="102" spans="1:19" s="33" customFormat="1" ht="15.75">
      <c r="A102" s="51">
        <v>40817</v>
      </c>
      <c r="B102" s="92">
        <v>0.0010394736842105265</v>
      </c>
      <c r="C102" s="93">
        <v>0.0008820630531485432</v>
      </c>
      <c r="D102" s="94">
        <v>0.0009</v>
      </c>
      <c r="E102" s="100">
        <v>0.034260526315789484</v>
      </c>
      <c r="F102" s="96">
        <v>0.0016700120526647023</v>
      </c>
      <c r="G102" s="96">
        <v>0.0342</v>
      </c>
      <c r="H102" s="92">
        <v>0.03375294117647059</v>
      </c>
      <c r="I102" s="93">
        <v>0.003911152298168061</v>
      </c>
      <c r="J102" s="94">
        <v>0.0327</v>
      </c>
      <c r="K102" s="97"/>
      <c r="L102" s="96"/>
      <c r="M102" s="96"/>
      <c r="N102" s="92"/>
      <c r="O102" s="93"/>
      <c r="P102" s="94"/>
      <c r="Q102" s="98"/>
      <c r="R102" s="96"/>
      <c r="S102" s="99"/>
    </row>
    <row r="103" spans="1:19" s="33" customFormat="1" ht="15.75">
      <c r="A103" s="51">
        <v>40848</v>
      </c>
      <c r="B103" s="109">
        <v>0.0018846153846153845</v>
      </c>
      <c r="C103" s="110">
        <v>0.0006806733577664173</v>
      </c>
      <c r="D103" s="111">
        <v>0.0017</v>
      </c>
      <c r="E103" s="100">
        <v>0.03624871794871796</v>
      </c>
      <c r="F103" s="112">
        <v>0.0014869703532045051</v>
      </c>
      <c r="G103" s="112">
        <v>0.0362</v>
      </c>
      <c r="H103" s="109">
        <v>0.03405271142857143</v>
      </c>
      <c r="I103" s="110">
        <v>0.0035558224360791968</v>
      </c>
      <c r="J103" s="111">
        <v>0.0328785714285714</v>
      </c>
      <c r="K103" s="97"/>
      <c r="L103" s="112"/>
      <c r="M103" s="112"/>
      <c r="N103" s="109"/>
      <c r="O103" s="110"/>
      <c r="P103" s="111"/>
      <c r="Q103" s="98"/>
      <c r="R103" s="112"/>
      <c r="S103" s="99"/>
    </row>
    <row r="104" spans="1:19" s="33" customFormat="1" ht="15.75">
      <c r="A104" s="51">
        <v>40878</v>
      </c>
      <c r="B104" s="109">
        <v>0.0032794871794871797</v>
      </c>
      <c r="C104" s="110">
        <v>0.0009600623272005037</v>
      </c>
      <c r="D104" s="111">
        <v>0.0032</v>
      </c>
      <c r="E104" s="100">
        <v>0.036323076923076916</v>
      </c>
      <c r="F104" s="112">
        <v>0.0011086078595877998</v>
      </c>
      <c r="G104" s="112">
        <v>0.0364</v>
      </c>
      <c r="H104" s="109">
        <v>0.03442222222222222</v>
      </c>
      <c r="I104" s="110">
        <v>0.002971301889851505</v>
      </c>
      <c r="J104" s="111">
        <v>0.0327</v>
      </c>
      <c r="K104" s="97"/>
      <c r="L104" s="112"/>
      <c r="M104" s="112"/>
      <c r="N104" s="109"/>
      <c r="O104" s="110"/>
      <c r="P104" s="111"/>
      <c r="Q104" s="98"/>
      <c r="R104" s="112"/>
      <c r="S104" s="99"/>
    </row>
    <row r="105" spans="1:19" s="33" customFormat="1" ht="15.75">
      <c r="A105" s="51">
        <v>40909</v>
      </c>
      <c r="B105" s="109">
        <v>0.007557710526315789</v>
      </c>
      <c r="C105" s="110">
        <v>0.0011979451981305486</v>
      </c>
      <c r="D105" s="111">
        <v>0.00765</v>
      </c>
      <c r="E105" s="100">
        <v>0.03552571428571429</v>
      </c>
      <c r="F105" s="112">
        <v>0.0028569155371754697</v>
      </c>
      <c r="G105" s="112">
        <v>0.035</v>
      </c>
      <c r="H105" s="109">
        <v>0.03564642857142857</v>
      </c>
      <c r="I105" s="110">
        <v>0.003270007604799995</v>
      </c>
      <c r="J105" s="111">
        <v>0.0325214285714286</v>
      </c>
      <c r="K105" s="97"/>
      <c r="L105" s="112"/>
      <c r="M105" s="112"/>
      <c r="N105" s="109"/>
      <c r="O105" s="110"/>
      <c r="P105" s="111"/>
      <c r="Q105" s="98"/>
      <c r="R105" s="112"/>
      <c r="S105" s="99"/>
    </row>
    <row r="106" spans="1:19" s="33" customFormat="1" ht="15.75">
      <c r="A106" s="51">
        <v>40940</v>
      </c>
      <c r="B106" s="109">
        <v>0.007750375000000001</v>
      </c>
      <c r="C106" s="110">
        <v>0.0010196117835247732</v>
      </c>
      <c r="D106" s="111">
        <v>0.0079</v>
      </c>
      <c r="E106" s="100">
        <v>0.03562105263157894</v>
      </c>
      <c r="F106" s="112">
        <v>0.0022280955259662257</v>
      </c>
      <c r="G106" s="112">
        <v>0.035</v>
      </c>
      <c r="H106" s="109">
        <v>0.0360875</v>
      </c>
      <c r="I106" s="110">
        <v>0.002579916227697238</v>
      </c>
      <c r="J106" s="111">
        <v>0.0323428571428571</v>
      </c>
      <c r="K106" s="97"/>
      <c r="L106" s="112"/>
      <c r="M106" s="112"/>
      <c r="N106" s="109"/>
      <c r="O106" s="110"/>
      <c r="P106" s="111"/>
      <c r="Q106" s="98"/>
      <c r="R106" s="112"/>
      <c r="S106" s="99"/>
    </row>
    <row r="107" spans="1:19" s="33" customFormat="1" ht="15.75">
      <c r="A107" s="51">
        <v>40969</v>
      </c>
      <c r="B107" s="92">
        <v>0.003389268292682927</v>
      </c>
      <c r="C107" s="93">
        <v>0.0007421064284989819</v>
      </c>
      <c r="D107" s="94">
        <v>0.0033</v>
      </c>
      <c r="E107" s="100">
        <v>0.034721249999999995</v>
      </c>
      <c r="F107" s="96">
        <v>0.002033151132021676</v>
      </c>
      <c r="G107" s="96">
        <v>0.0345</v>
      </c>
      <c r="H107" s="92">
        <v>0.035331969696969695</v>
      </c>
      <c r="I107" s="93">
        <v>0.002937033457470815</v>
      </c>
      <c r="J107" s="94">
        <v>0.0347</v>
      </c>
      <c r="K107" s="97"/>
      <c r="L107" s="96"/>
      <c r="M107" s="96"/>
      <c r="N107" s="92"/>
      <c r="O107" s="93"/>
      <c r="P107" s="94"/>
      <c r="Q107" s="98"/>
      <c r="R107" s="96"/>
      <c r="S107" s="99"/>
    </row>
    <row r="108" spans="1:19" s="33" customFormat="1" ht="15.75">
      <c r="A108" s="51">
        <v>41000</v>
      </c>
      <c r="B108" s="109">
        <v>0.0019692105263157894</v>
      </c>
      <c r="C108" s="110">
        <v>0.0005110370038907765</v>
      </c>
      <c r="D108" s="111">
        <v>0.0018</v>
      </c>
      <c r="E108" s="100">
        <v>0.03269473684210527</v>
      </c>
      <c r="F108" s="112">
        <v>0.002090383046292626</v>
      </c>
      <c r="G108" s="112">
        <v>0.0329</v>
      </c>
      <c r="H108" s="109">
        <v>0.034470104545454544</v>
      </c>
      <c r="I108" s="110">
        <v>0.0028200834292945675</v>
      </c>
      <c r="J108" s="111">
        <v>0.034</v>
      </c>
      <c r="K108" s="97"/>
      <c r="L108" s="112"/>
      <c r="M108" s="112"/>
      <c r="N108" s="109"/>
      <c r="O108" s="110"/>
      <c r="P108" s="111"/>
      <c r="Q108" s="98"/>
      <c r="R108" s="112"/>
      <c r="S108" s="99"/>
    </row>
    <row r="109" spans="1:19" s="33" customFormat="1" ht="15.75">
      <c r="A109" s="51">
        <v>41030</v>
      </c>
      <c r="B109" s="109">
        <v>0.0021397368421052624</v>
      </c>
      <c r="C109" s="110">
        <v>0.0006399006968657072</v>
      </c>
      <c r="D109" s="111">
        <v>0.0021</v>
      </c>
      <c r="E109" s="100">
        <v>0.032462162162162175</v>
      </c>
      <c r="F109" s="112">
        <v>0.0019163552430114502</v>
      </c>
      <c r="G109" s="112">
        <v>0.0324</v>
      </c>
      <c r="H109" s="109">
        <v>0.0349796875</v>
      </c>
      <c r="I109" s="110">
        <v>0.002532812391171369</v>
      </c>
      <c r="J109" s="111">
        <v>0.03475</v>
      </c>
      <c r="K109" s="97"/>
      <c r="L109" s="112"/>
      <c r="M109" s="112"/>
      <c r="N109" s="109"/>
      <c r="O109" s="110"/>
      <c r="P109" s="111"/>
      <c r="Q109" s="98"/>
      <c r="R109" s="112"/>
      <c r="S109" s="99"/>
    </row>
    <row r="110" spans="1:19" s="33" customFormat="1" ht="15.75">
      <c r="A110" s="51">
        <v>41061</v>
      </c>
      <c r="B110" s="92">
        <v>0.0021927142857142853</v>
      </c>
      <c r="C110" s="93">
        <v>0.0006440815262250999</v>
      </c>
      <c r="D110" s="94">
        <v>0.002</v>
      </c>
      <c r="E110" s="100">
        <v>0.03206428571428571</v>
      </c>
      <c r="F110" s="96">
        <v>0.0020080903112822354</v>
      </c>
      <c r="G110" s="96">
        <v>0.0324</v>
      </c>
      <c r="H110" s="92">
        <v>0.03542672150577196</v>
      </c>
      <c r="I110" s="93">
        <v>0.003355771671857201</v>
      </c>
      <c r="J110" s="94">
        <v>0.034600000000000006</v>
      </c>
      <c r="K110" s="97"/>
      <c r="L110" s="96"/>
      <c r="M110" s="96"/>
      <c r="N110" s="92"/>
      <c r="O110" s="93"/>
      <c r="P110" s="94"/>
      <c r="Q110" s="98"/>
      <c r="R110" s="96"/>
      <c r="S110" s="99"/>
    </row>
    <row r="111" spans="1:19" s="33" customFormat="1" ht="15.75">
      <c r="A111" s="51">
        <v>41091</v>
      </c>
      <c r="B111" s="109">
        <v>0.0007217971842558035</v>
      </c>
      <c r="C111" s="110">
        <v>0.0008143625885598943</v>
      </c>
      <c r="D111" s="111">
        <v>0.0006</v>
      </c>
      <c r="E111" s="100">
        <v>0.03100480000000001</v>
      </c>
      <c r="F111" s="112">
        <v>0.0018655812485313657</v>
      </c>
      <c r="G111" s="112">
        <v>0.03075</v>
      </c>
      <c r="H111" s="109">
        <v>0.03369545454545454</v>
      </c>
      <c r="I111" s="110">
        <v>0.002451350509042298</v>
      </c>
      <c r="J111" s="111">
        <v>0.0332</v>
      </c>
      <c r="K111" s="97"/>
      <c r="L111" s="112"/>
      <c r="M111" s="112"/>
      <c r="N111" s="109"/>
      <c r="O111" s="110"/>
      <c r="P111" s="111"/>
      <c r="Q111" s="98"/>
      <c r="R111" s="112"/>
      <c r="S111" s="99"/>
    </row>
    <row r="112" spans="1:19" s="33" customFormat="1" ht="15.75">
      <c r="A112" s="51">
        <v>41122</v>
      </c>
      <c r="B112" s="109">
        <v>0.0005450000000000003</v>
      </c>
      <c r="C112" s="110">
        <v>0.0004764607694919539</v>
      </c>
      <c r="D112" s="111">
        <v>0.0005</v>
      </c>
      <c r="E112" s="100">
        <v>0.029291763231049067</v>
      </c>
      <c r="F112" s="112">
        <v>0.0016869915050480985</v>
      </c>
      <c r="G112" s="112">
        <v>0.0295435</v>
      </c>
      <c r="H112" s="109">
        <v>0.03274883097726283</v>
      </c>
      <c r="I112" s="110">
        <v>0.0031237383880542455</v>
      </c>
      <c r="J112" s="111">
        <v>0.033</v>
      </c>
      <c r="K112" s="97"/>
      <c r="L112" s="112"/>
      <c r="M112" s="112"/>
      <c r="N112" s="109"/>
      <c r="O112" s="110"/>
      <c r="P112" s="111"/>
      <c r="Q112" s="98"/>
      <c r="R112" s="112"/>
      <c r="S112" s="99"/>
    </row>
    <row r="113" spans="1:19" s="33" customFormat="1" ht="15.75">
      <c r="A113" s="51">
        <v>41153</v>
      </c>
      <c r="B113" s="109">
        <v>0.001461521881822528</v>
      </c>
      <c r="C113" s="110">
        <v>0.0006990308056611795</v>
      </c>
      <c r="D113" s="111">
        <v>0.00145</v>
      </c>
      <c r="E113" s="100">
        <v>0.02985256031373926</v>
      </c>
      <c r="F113" s="112">
        <v>0.0016823743172872938</v>
      </c>
      <c r="G113" s="112">
        <v>0.03</v>
      </c>
      <c r="H113" s="109">
        <v>0.03258269905173865</v>
      </c>
      <c r="I113" s="110">
        <v>0.003734145547415566</v>
      </c>
      <c r="J113" s="111">
        <v>0.033</v>
      </c>
      <c r="K113" s="97"/>
      <c r="L113" s="112"/>
      <c r="M113" s="112"/>
      <c r="N113" s="109"/>
      <c r="O113" s="110"/>
      <c r="P113" s="111"/>
      <c r="Q113" s="98"/>
      <c r="R113" s="112"/>
      <c r="S113" s="99"/>
    </row>
    <row r="114" spans="1:19" s="33" customFormat="1" ht="15.75">
      <c r="A114" s="51">
        <v>41183</v>
      </c>
      <c r="B114" s="109">
        <v>0.0016212793477473413</v>
      </c>
      <c r="C114" s="110">
        <v>0.0005459127800452301</v>
      </c>
      <c r="D114" s="111">
        <v>0.0016</v>
      </c>
      <c r="E114" s="100">
        <v>0.03052588208749751</v>
      </c>
      <c r="F114" s="112">
        <v>0.0010526783538184904</v>
      </c>
      <c r="G114" s="112">
        <v>0.0306</v>
      </c>
      <c r="H114" s="109">
        <v>0.03214655516779426</v>
      </c>
      <c r="I114" s="110">
        <v>0.0024717130996467804</v>
      </c>
      <c r="J114" s="111">
        <v>0.0321</v>
      </c>
      <c r="K114" s="97"/>
      <c r="L114" s="112"/>
      <c r="M114" s="112"/>
      <c r="N114" s="109"/>
      <c r="O114" s="110"/>
      <c r="P114" s="111"/>
      <c r="Q114" s="98"/>
      <c r="R114" s="112"/>
      <c r="S114" s="99"/>
    </row>
    <row r="115" spans="1:19" s="33" customFormat="1" ht="15.75">
      <c r="A115" s="51">
        <v>41214</v>
      </c>
      <c r="B115" s="109">
        <v>0.0015688438358319964</v>
      </c>
      <c r="C115" s="110">
        <v>0.0004531759247895016</v>
      </c>
      <c r="D115" s="111">
        <v>0.0015</v>
      </c>
      <c r="E115" s="100">
        <v>0.0302630627747785</v>
      </c>
      <c r="F115" s="112">
        <v>0.0010778935481206725</v>
      </c>
      <c r="G115" s="112">
        <v>0.0302</v>
      </c>
      <c r="H115" s="109">
        <v>0.03223779745173793</v>
      </c>
      <c r="I115" s="110">
        <v>0.002470402994088238</v>
      </c>
      <c r="J115" s="111">
        <v>0.03215</v>
      </c>
      <c r="K115" s="97"/>
      <c r="L115" s="112"/>
      <c r="M115" s="112"/>
      <c r="N115" s="109"/>
      <c r="O115" s="110"/>
      <c r="P115" s="111"/>
      <c r="Q115" s="98"/>
      <c r="R115" s="112"/>
      <c r="S115" s="99"/>
    </row>
    <row r="116" spans="1:19" s="33" customFormat="1" ht="15.75">
      <c r="A116" s="51">
        <v>41244</v>
      </c>
      <c r="B116" s="109">
        <v>0.0027952582873148647</v>
      </c>
      <c r="C116" s="110">
        <v>0.001044804962960404</v>
      </c>
      <c r="D116" s="111">
        <v>0.003</v>
      </c>
      <c r="E116" s="100">
        <v>0.02626763407712364</v>
      </c>
      <c r="F116" s="112">
        <v>0.001070768980422586</v>
      </c>
      <c r="G116" s="112">
        <v>0.0264</v>
      </c>
      <c r="H116" s="109">
        <v>0.031182790391804025</v>
      </c>
      <c r="I116" s="110">
        <v>0.0026636509512902736</v>
      </c>
      <c r="J116" s="111">
        <v>0.031</v>
      </c>
      <c r="K116" s="97"/>
      <c r="L116" s="112"/>
      <c r="M116" s="112"/>
      <c r="N116" s="109"/>
      <c r="O116" s="110"/>
      <c r="P116" s="111"/>
      <c r="Q116" s="98"/>
      <c r="R116" s="112"/>
      <c r="S116" s="99"/>
    </row>
    <row r="117" spans="1:19" s="33" customFormat="1" ht="15.75">
      <c r="A117" s="51">
        <v>41275</v>
      </c>
      <c r="B117" s="109">
        <v>0.005455555555555556</v>
      </c>
      <c r="C117" s="110">
        <v>0.001303937869782901</v>
      </c>
      <c r="D117" s="111">
        <v>0.0054</v>
      </c>
      <c r="E117" s="100">
        <v>0.028211111111111114</v>
      </c>
      <c r="F117" s="112">
        <v>0.0022601868162708256</v>
      </c>
      <c r="G117" s="112">
        <v>0.02825</v>
      </c>
      <c r="H117" s="109">
        <v>0.02885714285714286</v>
      </c>
      <c r="I117" s="110">
        <v>0.0020460311303212016</v>
      </c>
      <c r="J117" s="111">
        <v>0.028650000000000002</v>
      </c>
      <c r="K117" s="97"/>
      <c r="L117" s="112"/>
      <c r="M117" s="112"/>
      <c r="N117" s="109"/>
      <c r="O117" s="110"/>
      <c r="P117" s="111"/>
      <c r="Q117" s="98"/>
      <c r="R117" s="112"/>
      <c r="S117" s="99"/>
    </row>
    <row r="118" spans="1:19" s="33" customFormat="1" ht="15.75">
      <c r="A118" s="51">
        <v>41306</v>
      </c>
      <c r="B118" s="109">
        <v>0.00551375</v>
      </c>
      <c r="C118" s="110">
        <v>0.001492072534670466</v>
      </c>
      <c r="D118" s="111">
        <v>0.00535</v>
      </c>
      <c r="E118" s="100">
        <v>0.0265075</v>
      </c>
      <c r="F118" s="112">
        <v>0.0029318225275983796</v>
      </c>
      <c r="G118" s="112">
        <v>0.02645</v>
      </c>
      <c r="H118" s="109">
        <v>0.028484375</v>
      </c>
      <c r="I118" s="110">
        <v>0.0035877539623870107</v>
      </c>
      <c r="J118" s="111">
        <v>0.0295</v>
      </c>
      <c r="K118" s="97"/>
      <c r="L118" s="112"/>
      <c r="M118" s="112"/>
      <c r="N118" s="109"/>
      <c r="O118" s="110"/>
      <c r="P118" s="111"/>
      <c r="Q118" s="98"/>
      <c r="R118" s="112"/>
      <c r="S118" s="99"/>
    </row>
    <row r="119" spans="1:19" s="33" customFormat="1" ht="15.75">
      <c r="A119" s="51">
        <v>41334</v>
      </c>
      <c r="B119" s="109">
        <v>0.002550728414399685</v>
      </c>
      <c r="C119" s="110">
        <v>0.0009018872982229443</v>
      </c>
      <c r="D119" s="111">
        <v>0.0023</v>
      </c>
      <c r="E119" s="100">
        <v>0.02547523377714455</v>
      </c>
      <c r="F119" s="112">
        <v>0.0033815051169384163</v>
      </c>
      <c r="G119" s="112">
        <v>0.026</v>
      </c>
      <c r="H119" s="109">
        <v>0.028874473624493163</v>
      </c>
      <c r="I119" s="110">
        <v>0.004035963633691236</v>
      </c>
      <c r="J119" s="111">
        <v>0.030350000000000002</v>
      </c>
      <c r="K119" s="97"/>
      <c r="L119" s="112"/>
      <c r="M119" s="112"/>
      <c r="N119" s="109"/>
      <c r="O119" s="110"/>
      <c r="P119" s="111"/>
      <c r="Q119" s="98"/>
      <c r="R119" s="112"/>
      <c r="S119" s="99"/>
    </row>
    <row r="120" spans="1:19" s="33" customFormat="1" ht="15.75">
      <c r="A120" s="51">
        <v>41365</v>
      </c>
      <c r="B120" s="109">
        <v>0.0019809974309069603</v>
      </c>
      <c r="C120" s="110">
        <v>0.0006088885472242903</v>
      </c>
      <c r="D120" s="111">
        <v>0.0019</v>
      </c>
      <c r="E120" s="100">
        <v>0.024709756097560973</v>
      </c>
      <c r="F120" s="112">
        <v>0.0030281846771662495</v>
      </c>
      <c r="G120" s="112">
        <v>0.025</v>
      </c>
      <c r="H120" s="109">
        <v>0.02916764705882353</v>
      </c>
      <c r="I120" s="110">
        <v>0.003978633889821152</v>
      </c>
      <c r="J120" s="111">
        <v>0.03015</v>
      </c>
      <c r="K120" s="97"/>
      <c r="L120" s="112"/>
      <c r="M120" s="112"/>
      <c r="N120" s="109"/>
      <c r="O120" s="110"/>
      <c r="P120" s="111"/>
      <c r="Q120" s="98"/>
      <c r="R120" s="112"/>
      <c r="S120" s="99"/>
    </row>
    <row r="121" spans="1:19" s="33" customFormat="1" ht="15.75">
      <c r="A121" s="51">
        <v>41395</v>
      </c>
      <c r="B121" s="109">
        <v>0.002277388730361714</v>
      </c>
      <c r="C121" s="110">
        <v>0.0004969644223347693</v>
      </c>
      <c r="D121" s="111">
        <v>0.0023</v>
      </c>
      <c r="E121" s="100">
        <v>0.02503192731126345</v>
      </c>
      <c r="F121" s="112">
        <v>0.0025379703468293466</v>
      </c>
      <c r="G121" s="112">
        <v>0.0255</v>
      </c>
      <c r="H121" s="109">
        <v>0.030101473466550257</v>
      </c>
      <c r="I121" s="110">
        <v>0.0033124638701409305</v>
      </c>
      <c r="J121" s="111">
        <v>0.0314</v>
      </c>
      <c r="K121" s="97"/>
      <c r="L121" s="112"/>
      <c r="M121" s="112"/>
      <c r="N121" s="109"/>
      <c r="O121" s="110"/>
      <c r="P121" s="111"/>
      <c r="Q121" s="98"/>
      <c r="R121" s="112"/>
      <c r="S121" s="99"/>
    </row>
    <row r="122" spans="1:19" s="33" customFormat="1" ht="15.75">
      <c r="A122" s="51">
        <v>41426</v>
      </c>
      <c r="B122" s="109">
        <v>0.0017597998811781466</v>
      </c>
      <c r="C122" s="110">
        <v>0.0004420750518962143</v>
      </c>
      <c r="D122" s="111">
        <v>0.0017</v>
      </c>
      <c r="E122" s="100">
        <v>0.025694238054676844</v>
      </c>
      <c r="F122" s="112">
        <v>0.0022241442860326116</v>
      </c>
      <c r="G122" s="112">
        <v>0.0255</v>
      </c>
      <c r="H122" s="109">
        <v>0.030861060526704114</v>
      </c>
      <c r="I122" s="110">
        <v>0.002761098802004782</v>
      </c>
      <c r="J122" s="111">
        <v>0.03135</v>
      </c>
      <c r="K122" s="97"/>
      <c r="L122" s="112"/>
      <c r="M122" s="112"/>
      <c r="N122" s="109"/>
      <c r="O122" s="110"/>
      <c r="P122" s="111"/>
      <c r="Q122" s="98"/>
      <c r="R122" s="112"/>
      <c r="S122" s="99"/>
    </row>
    <row r="123" spans="1:19" s="33" customFormat="1" ht="15.75">
      <c r="A123" s="51">
        <v>41456</v>
      </c>
      <c r="B123" s="109">
        <v>0.0012218524488483739</v>
      </c>
      <c r="C123" s="110">
        <v>0.0009645472980704611</v>
      </c>
      <c r="D123" s="111">
        <v>0.001</v>
      </c>
      <c r="E123" s="100">
        <v>0.026484137220638398</v>
      </c>
      <c r="F123" s="112">
        <v>0.0016473094535893026</v>
      </c>
      <c r="G123" s="112">
        <v>0.0264</v>
      </c>
      <c r="H123" s="109">
        <v>0.030544368755115948</v>
      </c>
      <c r="I123" s="110">
        <v>0.0029086554737604636</v>
      </c>
      <c r="J123" s="111">
        <v>0.031149999999999997</v>
      </c>
      <c r="K123" s="97"/>
      <c r="L123" s="112"/>
      <c r="M123" s="112"/>
      <c r="N123" s="109"/>
      <c r="O123" s="110"/>
      <c r="P123" s="111"/>
      <c r="Q123" s="98"/>
      <c r="R123" s="112"/>
      <c r="S123" s="99"/>
    </row>
    <row r="124" spans="1:19" s="33" customFormat="1" ht="15.75">
      <c r="A124" s="51">
        <v>41487</v>
      </c>
      <c r="B124" s="109">
        <v>0.0008870454545454543</v>
      </c>
      <c r="C124" s="110">
        <v>0.0004767017474536565</v>
      </c>
      <c r="D124" s="111">
        <v>0.0008</v>
      </c>
      <c r="E124" s="100">
        <v>0.025970454545454543</v>
      </c>
      <c r="F124" s="112">
        <v>0.0016313184203531545</v>
      </c>
      <c r="G124" s="112">
        <v>0.026</v>
      </c>
      <c r="H124" s="109">
        <v>0.03066153846153846</v>
      </c>
      <c r="I124" s="110">
        <v>0.0032242188270237278</v>
      </c>
      <c r="J124" s="111">
        <v>0.0313</v>
      </c>
      <c r="K124" s="97"/>
      <c r="L124" s="112"/>
      <c r="M124" s="112"/>
      <c r="N124" s="109"/>
      <c r="O124" s="110"/>
      <c r="P124" s="111"/>
      <c r="Q124" s="98"/>
      <c r="R124" s="112"/>
      <c r="S124" s="99"/>
    </row>
    <row r="125" spans="1:19" s="33" customFormat="1" ht="15.75">
      <c r="A125" s="51">
        <v>41518</v>
      </c>
      <c r="B125" s="109">
        <v>0.0016659357723461468</v>
      </c>
      <c r="C125" s="110">
        <v>0.0007396900256468795</v>
      </c>
      <c r="D125" s="111">
        <v>0.0016</v>
      </c>
      <c r="E125" s="100">
        <v>0.025597236885242538</v>
      </c>
      <c r="F125" s="112">
        <v>0.001989701881002412</v>
      </c>
      <c r="G125" s="112">
        <v>0.0259</v>
      </c>
      <c r="H125" s="109">
        <v>0.03000988712004815</v>
      </c>
      <c r="I125" s="110">
        <v>0.00406069294724613</v>
      </c>
      <c r="J125" s="111">
        <v>0.0308</v>
      </c>
      <c r="K125" s="97"/>
      <c r="L125" s="112"/>
      <c r="M125" s="112"/>
      <c r="N125" s="109"/>
      <c r="O125" s="110"/>
      <c r="P125" s="111"/>
      <c r="Q125" s="98"/>
      <c r="R125" s="112"/>
      <c r="S125" s="99"/>
    </row>
    <row r="126" spans="1:19" s="33" customFormat="1" ht="15.75">
      <c r="A126" s="51">
        <v>41548</v>
      </c>
      <c r="B126" s="109">
        <v>0.0011706818181818188</v>
      </c>
      <c r="C126" s="110">
        <v>0.0007407456887999327</v>
      </c>
      <c r="D126" s="111">
        <v>0.0011</v>
      </c>
      <c r="E126" s="100">
        <v>0.02572045454545454</v>
      </c>
      <c r="F126" s="112">
        <v>0.0015606467868273953</v>
      </c>
      <c r="G126" s="112">
        <v>0.02585</v>
      </c>
      <c r="H126" s="109">
        <v>0.029676315789473683</v>
      </c>
      <c r="I126" s="110">
        <v>0.003435933659691062</v>
      </c>
      <c r="J126" s="111">
        <v>0.030600000000000002</v>
      </c>
      <c r="K126" s="97"/>
      <c r="L126" s="112"/>
      <c r="M126" s="112"/>
      <c r="N126" s="109"/>
      <c r="O126" s="110"/>
      <c r="P126" s="111"/>
      <c r="Q126" s="98"/>
      <c r="R126" s="112"/>
      <c r="S126" s="99"/>
    </row>
    <row r="127" spans="1:19" s="33" customFormat="1" ht="15.75">
      <c r="A127" s="51">
        <v>41579</v>
      </c>
      <c r="B127" s="109">
        <v>0.0008983783783783786</v>
      </c>
      <c r="C127" s="110">
        <v>0.0008233991657672413</v>
      </c>
      <c r="D127" s="111">
        <v>0.001</v>
      </c>
      <c r="E127" s="100">
        <v>0.022431602827591383</v>
      </c>
      <c r="F127" s="112">
        <v>0.001930875174431063</v>
      </c>
      <c r="G127" s="112">
        <v>0.0223</v>
      </c>
      <c r="H127" s="109">
        <v>0.02918112871793169</v>
      </c>
      <c r="I127" s="110">
        <v>0.0037369080449028503</v>
      </c>
      <c r="J127" s="111">
        <v>0.0299</v>
      </c>
      <c r="K127" s="97"/>
      <c r="L127" s="112"/>
      <c r="M127" s="112"/>
      <c r="N127" s="109"/>
      <c r="O127" s="110"/>
      <c r="P127" s="111"/>
      <c r="Q127" s="98"/>
      <c r="R127" s="112"/>
      <c r="S127" s="99"/>
    </row>
    <row r="128" spans="1:19" s="33" customFormat="1" ht="15.75">
      <c r="A128" s="51">
        <v>41609</v>
      </c>
      <c r="B128" s="109">
        <v>0.0018903745836592822</v>
      </c>
      <c r="C128" s="110">
        <v>0.0008321305401297149</v>
      </c>
      <c r="D128" s="111">
        <v>0.00175</v>
      </c>
      <c r="E128" s="100">
        <v>0.018577764713148363</v>
      </c>
      <c r="F128" s="112">
        <v>0.0009318423220258155</v>
      </c>
      <c r="G128" s="112">
        <v>0.0185</v>
      </c>
      <c r="H128" s="109">
        <v>0.02891660225612702</v>
      </c>
      <c r="I128" s="110">
        <v>0.0036309624112163662</v>
      </c>
      <c r="J128" s="111">
        <v>0.0298</v>
      </c>
      <c r="K128" s="97"/>
      <c r="L128" s="112"/>
      <c r="M128" s="112"/>
      <c r="N128" s="109"/>
      <c r="O128" s="110"/>
      <c r="P128" s="111"/>
      <c r="Q128" s="98"/>
      <c r="R128" s="112"/>
      <c r="S128" s="99"/>
    </row>
    <row r="129" spans="1:19" s="33" customFormat="1" ht="15.75">
      <c r="A129" s="51">
        <v>41640</v>
      </c>
      <c r="B129" s="109">
        <v>0.005529335999967976</v>
      </c>
      <c r="C129" s="110">
        <v>0.0011463840620317414</v>
      </c>
      <c r="D129" s="111">
        <v>0.0055</v>
      </c>
      <c r="E129" s="100">
        <v>0.028033175989745637</v>
      </c>
      <c r="F129" s="112">
        <v>0.0032261586739190645</v>
      </c>
      <c r="G129" s="112">
        <v>0.0285</v>
      </c>
      <c r="H129" s="109">
        <v>0.028524325152000034</v>
      </c>
      <c r="I129" s="110">
        <v>0.004310799230313778</v>
      </c>
      <c r="J129" s="111">
        <v>0.0296</v>
      </c>
      <c r="K129" s="97"/>
      <c r="L129" s="112"/>
      <c r="M129" s="112"/>
      <c r="N129" s="109"/>
      <c r="O129" s="110"/>
      <c r="P129" s="111"/>
      <c r="Q129" s="98"/>
      <c r="R129" s="112"/>
      <c r="S129" s="99"/>
    </row>
    <row r="130" spans="1:19" s="33" customFormat="1" ht="15.75">
      <c r="A130" s="51">
        <v>41671</v>
      </c>
      <c r="B130" s="109">
        <v>0.005698592013325827</v>
      </c>
      <c r="C130" s="110">
        <v>0.0008688898211346174</v>
      </c>
      <c r="D130" s="111">
        <v>0.00575</v>
      </c>
      <c r="E130" s="100">
        <v>0.02854242268983701</v>
      </c>
      <c r="F130" s="112">
        <v>0.002583542181829833</v>
      </c>
      <c r="G130" s="112">
        <v>0.029</v>
      </c>
      <c r="H130" s="109">
        <v>0.028998330213726803</v>
      </c>
      <c r="I130" s="110">
        <v>0.0038511883116245558</v>
      </c>
      <c r="J130" s="111">
        <v>0.0292</v>
      </c>
      <c r="K130" s="97"/>
      <c r="L130" s="112"/>
      <c r="M130" s="112"/>
      <c r="N130" s="109"/>
      <c r="O130" s="110"/>
      <c r="P130" s="111"/>
      <c r="Q130" s="98"/>
      <c r="R130" s="112"/>
      <c r="S130" s="99"/>
    </row>
    <row r="131" spans="1:19" s="33" customFormat="1" ht="15.75">
      <c r="A131" s="51">
        <v>41699</v>
      </c>
      <c r="B131" s="109">
        <v>0.002808249999999999</v>
      </c>
      <c r="C131" s="110">
        <v>0.0008754512023478567</v>
      </c>
      <c r="D131" s="111">
        <v>0.00275</v>
      </c>
      <c r="E131" s="100">
        <v>0.02903</v>
      </c>
      <c r="F131" s="112">
        <v>0.0019878089987180898</v>
      </c>
      <c r="G131" s="112">
        <v>0.029</v>
      </c>
      <c r="H131" s="109">
        <v>0.02986111111111111</v>
      </c>
      <c r="I131" s="110">
        <v>0.003985350156889086</v>
      </c>
      <c r="J131" s="111">
        <v>0.029699999999999997</v>
      </c>
      <c r="K131" s="97"/>
      <c r="L131" s="112"/>
      <c r="M131" s="112"/>
      <c r="N131" s="109"/>
      <c r="O131" s="110"/>
      <c r="P131" s="111"/>
      <c r="Q131" s="98"/>
      <c r="R131" s="112"/>
      <c r="S131" s="99"/>
    </row>
    <row r="132" spans="1:19" s="33" customFormat="1" ht="15.75">
      <c r="A132" s="51">
        <v>41730</v>
      </c>
      <c r="B132" s="109">
        <v>0.003163268221808661</v>
      </c>
      <c r="C132" s="110">
        <v>0.0006287047649576746</v>
      </c>
      <c r="D132" s="111">
        <v>0.0032</v>
      </c>
      <c r="E132" s="100">
        <v>0.03034997794730814</v>
      </c>
      <c r="F132" s="112">
        <v>0.002232284205747923</v>
      </c>
      <c r="G132" s="112">
        <v>0.03</v>
      </c>
      <c r="H132" s="109">
        <v>0.031250017809305884</v>
      </c>
      <c r="I132" s="110">
        <v>0.003139279390470248</v>
      </c>
      <c r="J132" s="111">
        <v>0.03095</v>
      </c>
      <c r="K132" s="97"/>
      <c r="L132" s="112"/>
      <c r="M132" s="112"/>
      <c r="N132" s="109"/>
      <c r="O132" s="110"/>
      <c r="P132" s="111"/>
      <c r="Q132" s="98"/>
      <c r="R132" s="112"/>
      <c r="S132" s="99"/>
    </row>
    <row r="133" spans="1:19" s="33" customFormat="1" ht="15.75">
      <c r="A133" s="51">
        <v>41760</v>
      </c>
      <c r="B133" s="109">
        <v>0.003146153846153847</v>
      </c>
      <c r="C133" s="110">
        <v>0.0006636605639402982</v>
      </c>
      <c r="D133" s="111">
        <v>0.0032</v>
      </c>
      <c r="E133" s="100">
        <v>0.03176923076923077</v>
      </c>
      <c r="F133" s="112">
        <v>0.002642880590144999</v>
      </c>
      <c r="G133" s="112">
        <v>0.0319</v>
      </c>
      <c r="H133" s="109">
        <v>0.03164411764705882</v>
      </c>
      <c r="I133" s="110">
        <v>0.0033745204980560367</v>
      </c>
      <c r="J133" s="111">
        <v>0.032</v>
      </c>
      <c r="K133" s="97"/>
      <c r="L133" s="112"/>
      <c r="M133" s="112"/>
      <c r="N133" s="109"/>
      <c r="O133" s="110"/>
      <c r="P133" s="111"/>
      <c r="Q133" s="98"/>
      <c r="R133" s="112"/>
      <c r="S133" s="99"/>
    </row>
    <row r="134" spans="1:19" s="33" customFormat="1" ht="15.75">
      <c r="A134" s="51">
        <v>41791</v>
      </c>
      <c r="B134" s="109">
        <v>0.002569999999999999</v>
      </c>
      <c r="C134" s="110">
        <v>0.0008206314016876867</v>
      </c>
      <c r="D134" s="111">
        <v>0.00265</v>
      </c>
      <c r="E134" s="100">
        <v>0.0335725</v>
      </c>
      <c r="F134" s="112">
        <v>0.0026379855853885794</v>
      </c>
      <c r="G134" s="112">
        <v>0.0339</v>
      </c>
      <c r="H134" s="109">
        <v>0.031935135135135136</v>
      </c>
      <c r="I134" s="110">
        <v>0.003033994087027877</v>
      </c>
      <c r="J134" s="111">
        <v>0.0315</v>
      </c>
      <c r="K134" s="97"/>
      <c r="L134" s="112"/>
      <c r="M134" s="112"/>
      <c r="N134" s="109"/>
      <c r="O134" s="110"/>
      <c r="P134" s="111"/>
      <c r="Q134" s="98"/>
      <c r="R134" s="112"/>
      <c r="S134" s="99"/>
    </row>
    <row r="135" spans="1:19" s="33" customFormat="1" ht="15.75">
      <c r="A135" s="51">
        <v>41821</v>
      </c>
      <c r="B135" s="109">
        <v>0.0008640828271040242</v>
      </c>
      <c r="C135" s="110">
        <v>0.0005755549433840052</v>
      </c>
      <c r="D135" s="111">
        <v>0.0009</v>
      </c>
      <c r="E135" s="100">
        <v>0.03271244655198933</v>
      </c>
      <c r="F135" s="112">
        <v>0.0017433439161301508</v>
      </c>
      <c r="G135" s="112">
        <v>0.0332</v>
      </c>
      <c r="H135" s="109">
        <v>0.031604763317426586</v>
      </c>
      <c r="I135" s="110">
        <v>0.0026540223526121615</v>
      </c>
      <c r="J135" s="111">
        <v>0.032</v>
      </c>
      <c r="K135" s="97"/>
      <c r="L135" s="112"/>
      <c r="M135" s="112"/>
      <c r="N135" s="109"/>
      <c r="O135" s="110"/>
      <c r="P135" s="111"/>
      <c r="Q135" s="98"/>
      <c r="R135" s="112"/>
      <c r="S135" s="99"/>
    </row>
    <row r="136" spans="1:19" s="33" customFormat="1" ht="15.75">
      <c r="A136" s="51">
        <v>41852</v>
      </c>
      <c r="B136" s="109">
        <v>0.001190000152918611</v>
      </c>
      <c r="C136" s="110">
        <v>0.0004050403848298676</v>
      </c>
      <c r="D136" s="111">
        <v>0.0012</v>
      </c>
      <c r="E136" s="100">
        <v>0.033327179487179476</v>
      </c>
      <c r="F136" s="112">
        <v>0.001595272536884081</v>
      </c>
      <c r="G136" s="112">
        <v>0.0335</v>
      </c>
      <c r="H136" s="109">
        <v>0.03143428571428571</v>
      </c>
      <c r="I136" s="110">
        <v>0.002855638679684032</v>
      </c>
      <c r="J136" s="111">
        <v>0.0316</v>
      </c>
      <c r="K136" s="97"/>
      <c r="L136" s="112"/>
      <c r="M136" s="112"/>
      <c r="N136" s="109"/>
      <c r="O136" s="110"/>
      <c r="P136" s="111"/>
      <c r="Q136" s="98"/>
      <c r="R136" s="112"/>
      <c r="S136" s="99"/>
    </row>
    <row r="137" spans="1:19" s="33" customFormat="1" ht="15.75">
      <c r="A137" s="51">
        <v>41883</v>
      </c>
      <c r="B137" s="109">
        <v>0.0019127345407087756</v>
      </c>
      <c r="C137" s="110">
        <v>0.0006424357653427253</v>
      </c>
      <c r="D137" s="111">
        <v>0.0019</v>
      </c>
      <c r="E137" s="100">
        <v>0.033861499373354545</v>
      </c>
      <c r="F137" s="112">
        <v>0.0015060898773662922</v>
      </c>
      <c r="G137" s="112">
        <v>0.034</v>
      </c>
      <c r="H137" s="109">
        <v>0.03159217694631484</v>
      </c>
      <c r="I137" s="110">
        <v>0.0026860778058641985</v>
      </c>
      <c r="J137" s="111">
        <v>0.0315</v>
      </c>
      <c r="K137" s="97"/>
      <c r="L137" s="112"/>
      <c r="M137" s="112"/>
      <c r="N137" s="109"/>
      <c r="O137" s="110"/>
      <c r="P137" s="111"/>
      <c r="Q137" s="98"/>
      <c r="R137" s="112"/>
      <c r="S137" s="99"/>
    </row>
    <row r="138" spans="1:19" s="33" customFormat="1" ht="15.75">
      <c r="A138" s="51">
        <v>41913</v>
      </c>
      <c r="B138" s="109">
        <v>0.0005700799284432563</v>
      </c>
      <c r="C138" s="110">
        <v>0.0007034332593946429</v>
      </c>
      <c r="D138" s="111">
        <v>0.0005</v>
      </c>
      <c r="E138" s="100">
        <v>0.03383852131020201</v>
      </c>
      <c r="F138" s="112">
        <v>0.0012551361924122615</v>
      </c>
      <c r="G138" s="112">
        <v>0.03395</v>
      </c>
      <c r="H138" s="109">
        <v>0.03151686367320161</v>
      </c>
      <c r="I138" s="110">
        <v>0.002239531212539155</v>
      </c>
      <c r="J138" s="111">
        <v>0.032</v>
      </c>
      <c r="K138" s="97"/>
      <c r="L138" s="112"/>
      <c r="M138" s="112"/>
      <c r="N138" s="109"/>
      <c r="O138" s="110"/>
      <c r="P138" s="111"/>
      <c r="Q138" s="98"/>
      <c r="R138" s="112"/>
      <c r="S138" s="99"/>
    </row>
    <row r="139" spans="1:19" s="33" customFormat="1" ht="15.75">
      <c r="A139" s="51">
        <v>41944</v>
      </c>
      <c r="B139" s="109">
        <v>0.0005274555555555556</v>
      </c>
      <c r="C139" s="110">
        <v>0.0006441793337016125</v>
      </c>
      <c r="D139" s="111">
        <v>0.00075</v>
      </c>
      <c r="E139" s="100">
        <v>0.03464166666666667</v>
      </c>
      <c r="F139" s="112">
        <v>0.0021216402010843256</v>
      </c>
      <c r="G139" s="112">
        <v>0.035</v>
      </c>
      <c r="H139" s="109">
        <v>0.03135161290322581</v>
      </c>
      <c r="I139" s="110">
        <v>0.002045135850050381</v>
      </c>
      <c r="J139" s="111">
        <v>0.0318</v>
      </c>
      <c r="K139" s="97"/>
      <c r="L139" s="112"/>
      <c r="M139" s="112"/>
      <c r="N139" s="109"/>
      <c r="O139" s="110"/>
      <c r="P139" s="111"/>
      <c r="Q139" s="98"/>
      <c r="R139" s="112"/>
      <c r="S139" s="99"/>
    </row>
    <row r="140" spans="1:19" s="33" customFormat="1" ht="15.75">
      <c r="A140" s="51">
        <v>42004</v>
      </c>
      <c r="B140" s="109">
        <v>0.002055638472468806</v>
      </c>
      <c r="C140" s="110">
        <v>0.0006694330248496712</v>
      </c>
      <c r="D140" s="111">
        <v>0.0019</v>
      </c>
      <c r="E140" s="100">
        <v>0.035901688078326374</v>
      </c>
      <c r="F140" s="112">
        <v>0.000741768504205198</v>
      </c>
      <c r="G140" s="112">
        <v>0.0357153</v>
      </c>
      <c r="H140" s="109">
        <v>0.03217751146798745</v>
      </c>
      <c r="I140" s="110">
        <v>0.002312228788467859</v>
      </c>
      <c r="J140" s="111">
        <v>0.032</v>
      </c>
      <c r="K140" s="97"/>
      <c r="L140" s="112"/>
      <c r="M140" s="112"/>
      <c r="N140" s="109"/>
      <c r="O140" s="110"/>
      <c r="P140" s="111"/>
      <c r="Q140" s="98"/>
      <c r="R140" s="112"/>
      <c r="S140" s="99"/>
    </row>
    <row r="141" spans="1:19" s="33" customFormat="1" ht="15.75">
      <c r="A141" s="51">
        <v>42035</v>
      </c>
      <c r="B141" s="109">
        <v>0.005396761049331489</v>
      </c>
      <c r="C141" s="110">
        <v>0.0011124640814136513</v>
      </c>
      <c r="D141" s="111">
        <v>0.00546</v>
      </c>
      <c r="E141" s="100">
        <v>0.0331343359011675</v>
      </c>
      <c r="F141" s="112">
        <v>0.0026128503087472256</v>
      </c>
      <c r="G141" s="112">
        <v>0.033</v>
      </c>
      <c r="H141" s="109">
        <v>0.03301235767124988</v>
      </c>
      <c r="I141" s="110">
        <v>0.0025377571114792294</v>
      </c>
      <c r="J141" s="111">
        <v>0.032799999999999996</v>
      </c>
      <c r="K141" s="113">
        <v>0.03220599138567015</v>
      </c>
      <c r="L141" s="112">
        <v>0.004607065055879299</v>
      </c>
      <c r="M141" s="112">
        <v>0.031</v>
      </c>
      <c r="N141" s="109">
        <v>0.031191318135536508</v>
      </c>
      <c r="O141" s="110">
        <v>0.005282004928792803</v>
      </c>
      <c r="P141" s="111">
        <v>0.03</v>
      </c>
      <c r="Q141" s="114"/>
      <c r="R141" s="112"/>
      <c r="S141" s="115"/>
    </row>
    <row r="142" spans="1:19" s="33" customFormat="1" ht="15.75">
      <c r="A142" s="51">
        <v>42063</v>
      </c>
      <c r="B142" s="109">
        <v>0.006443093781430051</v>
      </c>
      <c r="C142" s="110">
        <v>0.0009795239153119466</v>
      </c>
      <c r="D142" s="111">
        <v>0.0067</v>
      </c>
      <c r="E142" s="100">
        <v>0.03350613663831503</v>
      </c>
      <c r="F142" s="112">
        <v>0.002229847091069009</v>
      </c>
      <c r="G142" s="112">
        <v>0.0331</v>
      </c>
      <c r="H142" s="109">
        <v>0.031753284693488315</v>
      </c>
      <c r="I142" s="110">
        <v>0.002134438848437325</v>
      </c>
      <c r="J142" s="111">
        <v>0.0316</v>
      </c>
      <c r="K142" s="112">
        <v>0.031706851863712734</v>
      </c>
      <c r="L142" s="112">
        <v>0.0031178054818590123</v>
      </c>
      <c r="M142" s="112">
        <v>0.0316293</v>
      </c>
      <c r="N142" s="109">
        <v>0.030566844788706107</v>
      </c>
      <c r="O142" s="110">
        <v>0.0032851684110072766</v>
      </c>
      <c r="P142" s="111">
        <v>0.03</v>
      </c>
      <c r="Q142" s="114"/>
      <c r="R142" s="112"/>
      <c r="S142" s="115"/>
    </row>
    <row r="143" spans="1:19" s="33" customFormat="1" ht="15.75">
      <c r="A143" s="51">
        <v>42094</v>
      </c>
      <c r="B143" s="109">
        <v>0.005096516240451401</v>
      </c>
      <c r="C143" s="110">
        <v>0.0016760453084824706</v>
      </c>
      <c r="D143" s="111">
        <v>0.005</v>
      </c>
      <c r="E143" s="100">
        <v>0.03654782366847292</v>
      </c>
      <c r="F143" s="112">
        <v>0.0025543921236618333</v>
      </c>
      <c r="G143" s="112">
        <v>0.0362679</v>
      </c>
      <c r="H143" s="109">
        <v>0.03170635472777591</v>
      </c>
      <c r="I143" s="110">
        <v>0.0034956268250088815</v>
      </c>
      <c r="J143" s="111">
        <v>0.0322</v>
      </c>
      <c r="K143" s="112">
        <v>0.032079767341332825</v>
      </c>
      <c r="L143" s="112">
        <v>0.0033752987180101293</v>
      </c>
      <c r="M143" s="112">
        <v>0.0314</v>
      </c>
      <c r="N143" s="109">
        <v>0.03142853213612511</v>
      </c>
      <c r="O143" s="110">
        <v>0.0036148993842325485</v>
      </c>
      <c r="P143" s="111">
        <v>0.03</v>
      </c>
      <c r="Q143" s="114"/>
      <c r="R143" s="112"/>
      <c r="S143" s="115"/>
    </row>
    <row r="144" spans="1:19" s="33" customFormat="1" ht="15.75">
      <c r="A144" s="51">
        <v>42124</v>
      </c>
      <c r="B144" s="109">
        <v>0.003742142426521186</v>
      </c>
      <c r="C144" s="110">
        <v>0.0009497993581179694</v>
      </c>
      <c r="D144" s="111">
        <v>0.0036</v>
      </c>
      <c r="E144" s="108">
        <v>0.0376440732065598</v>
      </c>
      <c r="F144" s="112">
        <v>0.002478891500030918</v>
      </c>
      <c r="G144" s="112">
        <v>0.03725</v>
      </c>
      <c r="H144" s="109">
        <v>0.0313051261307013</v>
      </c>
      <c r="I144" s="110">
        <v>0.00467868125423599</v>
      </c>
      <c r="J144" s="111">
        <v>0.032</v>
      </c>
      <c r="K144" s="112">
        <v>0.032577499999999995</v>
      </c>
      <c r="L144" s="112">
        <v>0.003589263727084442</v>
      </c>
      <c r="M144" s="112">
        <v>0.03195</v>
      </c>
      <c r="N144" s="109">
        <v>0.032206060606060606</v>
      </c>
      <c r="O144" s="110">
        <v>0.0037520777072459627</v>
      </c>
      <c r="P144" s="111">
        <v>0.031</v>
      </c>
      <c r="Q144" s="114"/>
      <c r="R144" s="112"/>
      <c r="S144" s="115"/>
    </row>
    <row r="145" spans="1:19" s="33" customFormat="1" ht="15.75">
      <c r="A145" s="51">
        <v>42155</v>
      </c>
      <c r="B145" s="109">
        <v>0.003194730226873144</v>
      </c>
      <c r="C145" s="110">
        <v>0.0007699056600672397</v>
      </c>
      <c r="D145" s="111">
        <v>0.0032</v>
      </c>
      <c r="E145" s="100">
        <v>0.03923363997506421</v>
      </c>
      <c r="F145" s="112">
        <v>0.002929692908544843</v>
      </c>
      <c r="G145" s="112">
        <v>0.039</v>
      </c>
      <c r="H145" s="109">
        <v>0.03156192109989522</v>
      </c>
      <c r="I145" s="110">
        <v>0.00394453852915495</v>
      </c>
      <c r="J145" s="111">
        <v>0.03145</v>
      </c>
      <c r="K145" s="112">
        <v>0.03238174454559848</v>
      </c>
      <c r="L145" s="112">
        <v>0.0031599259287919484</v>
      </c>
      <c r="M145" s="112">
        <v>0.0319032</v>
      </c>
      <c r="N145" s="109">
        <v>0.03139635416666667</v>
      </c>
      <c r="O145" s="110">
        <v>0.002742692259640734</v>
      </c>
      <c r="P145" s="111">
        <v>0.03</v>
      </c>
      <c r="Q145" s="114"/>
      <c r="R145" s="112"/>
      <c r="S145" s="115"/>
    </row>
    <row r="146" spans="1:19" s="33" customFormat="1" ht="15.75">
      <c r="A146" s="51">
        <v>42185</v>
      </c>
      <c r="B146" s="109">
        <v>0.0012317073170731707</v>
      </c>
      <c r="C146" s="110">
        <v>0.0005667623066110888</v>
      </c>
      <c r="D146" s="111">
        <v>0.0013</v>
      </c>
      <c r="E146" s="100">
        <v>0.0388</v>
      </c>
      <c r="F146" s="112">
        <v>0.0023767625039115706</v>
      </c>
      <c r="G146" s="112">
        <v>0.0384</v>
      </c>
      <c r="H146" s="109">
        <v>0.03167894736842105</v>
      </c>
      <c r="I146" s="110">
        <v>0.0034004099828122357</v>
      </c>
      <c r="J146" s="111">
        <v>0.032299999999999995</v>
      </c>
      <c r="K146" s="112">
        <v>0.033205</v>
      </c>
      <c r="L146" s="112">
        <v>0.00536995201239123</v>
      </c>
      <c r="M146" s="112">
        <v>0.032</v>
      </c>
      <c r="N146" s="109">
        <v>0.032259375</v>
      </c>
      <c r="O146" s="110">
        <v>0.004728558354604839</v>
      </c>
      <c r="P146" s="111">
        <v>0.03005</v>
      </c>
      <c r="Q146" s="114"/>
      <c r="R146" s="112"/>
      <c r="S146" s="115"/>
    </row>
    <row r="147" spans="1:19" s="33" customFormat="1" ht="15.75">
      <c r="A147" s="51">
        <v>42216</v>
      </c>
      <c r="B147" s="109">
        <v>0.0012340909090909089</v>
      </c>
      <c r="C147" s="110">
        <v>0.000924333369293704</v>
      </c>
      <c r="D147" s="111">
        <v>0.0011</v>
      </c>
      <c r="E147" s="108">
        <v>0.03886590909090909</v>
      </c>
      <c r="F147" s="112">
        <v>0.0018106844628762576</v>
      </c>
      <c r="G147" s="112">
        <v>0.0388</v>
      </c>
      <c r="H147" s="109">
        <v>0.031130232558139535</v>
      </c>
      <c r="I147" s="110">
        <v>0.003949956894503854</v>
      </c>
      <c r="J147" s="111">
        <v>0.0317</v>
      </c>
      <c r="K147" s="112">
        <v>0.03197727272727273</v>
      </c>
      <c r="L147" s="112">
        <v>0.0036138534246774406</v>
      </c>
      <c r="M147" s="112">
        <v>0.0319</v>
      </c>
      <c r="N147" s="109">
        <v>0.03186875</v>
      </c>
      <c r="O147" s="110">
        <v>0.004506800417147404</v>
      </c>
      <c r="P147" s="111">
        <v>0.03</v>
      </c>
      <c r="Q147" s="114"/>
      <c r="R147" s="112"/>
      <c r="S147" s="115"/>
    </row>
    <row r="148" spans="1:19" s="33" customFormat="1" ht="15.75">
      <c r="A148" s="51">
        <v>42247</v>
      </c>
      <c r="B148" s="109">
        <v>0.0018369047619047623</v>
      </c>
      <c r="C148" s="110">
        <v>0.0006005139591206205</v>
      </c>
      <c r="D148" s="111">
        <v>0.00185</v>
      </c>
      <c r="E148" s="100">
        <v>0.04207142857142857</v>
      </c>
      <c r="F148" s="112">
        <v>0.0020766161163714224</v>
      </c>
      <c r="G148" s="112">
        <v>0.04255</v>
      </c>
      <c r="H148" s="109">
        <v>0.034707317073170735</v>
      </c>
      <c r="I148" s="110">
        <v>0.003942422494095631</v>
      </c>
      <c r="J148" s="111">
        <v>0.035</v>
      </c>
      <c r="K148" s="112">
        <v>0.033576428571428577</v>
      </c>
      <c r="L148" s="112">
        <v>0.0049106970452659025</v>
      </c>
      <c r="M148" s="112">
        <v>0.033</v>
      </c>
      <c r="N148" s="109">
        <v>0.03179090909090909</v>
      </c>
      <c r="O148" s="110">
        <v>0.003410220267479401</v>
      </c>
      <c r="P148" s="111">
        <v>0.031</v>
      </c>
      <c r="Q148" s="114"/>
      <c r="R148" s="112"/>
      <c r="S148" s="115"/>
    </row>
    <row r="149" spans="1:19" s="33" customFormat="1" ht="15.75">
      <c r="A149" s="116">
        <v>42277</v>
      </c>
      <c r="B149" s="109">
        <v>0.002893658536585366</v>
      </c>
      <c r="C149" s="110">
        <v>0.0008919914688425023</v>
      </c>
      <c r="D149" s="111">
        <v>0.0029</v>
      </c>
      <c r="E149" s="100">
        <v>0.04721951219512195</v>
      </c>
      <c r="F149" s="113">
        <v>0.002940511818731148</v>
      </c>
      <c r="G149" s="113">
        <v>0.0474</v>
      </c>
      <c r="H149" s="109">
        <v>0.036000000000000004</v>
      </c>
      <c r="I149" s="110">
        <v>0.0041457016420942735</v>
      </c>
      <c r="J149" s="111">
        <v>0.0352</v>
      </c>
      <c r="K149" s="113">
        <v>0.03510975609756098</v>
      </c>
      <c r="L149" s="113">
        <v>0.004170180144672936</v>
      </c>
      <c r="M149" s="113">
        <v>0.036</v>
      </c>
      <c r="N149" s="109">
        <v>0.0326969696969697</v>
      </c>
      <c r="O149" s="110">
        <v>0.0036588492767949646</v>
      </c>
      <c r="P149" s="111">
        <v>0.032</v>
      </c>
      <c r="Q149" s="114"/>
      <c r="R149" s="113"/>
      <c r="S149" s="115"/>
    </row>
    <row r="150" spans="1:19" s="33" customFormat="1" ht="15.75">
      <c r="A150" s="116">
        <v>42308</v>
      </c>
      <c r="B150" s="109">
        <v>0.0036394736842105266</v>
      </c>
      <c r="C150" s="110">
        <v>0.001190852402791676</v>
      </c>
      <c r="D150" s="111">
        <v>0.0038</v>
      </c>
      <c r="E150" s="100">
        <v>0.05579736842105264</v>
      </c>
      <c r="F150" s="113">
        <v>0.0028237876463020816</v>
      </c>
      <c r="G150" s="113">
        <v>0.0557</v>
      </c>
      <c r="H150" s="109">
        <v>0.041166666666666664</v>
      </c>
      <c r="I150" s="110">
        <v>0.00690039336352853</v>
      </c>
      <c r="J150" s="111">
        <v>0.0392</v>
      </c>
      <c r="K150" s="117">
        <v>0.03887567567567568</v>
      </c>
      <c r="L150" s="113">
        <v>0.005698362601338766</v>
      </c>
      <c r="M150" s="113">
        <v>0.0374</v>
      </c>
      <c r="N150" s="109">
        <v>0.03460689655172414</v>
      </c>
      <c r="O150" s="110">
        <v>0.005711637933357945</v>
      </c>
      <c r="P150" s="111">
        <v>0.0335</v>
      </c>
      <c r="Q150" s="114"/>
      <c r="R150" s="113"/>
      <c r="S150" s="115"/>
    </row>
    <row r="151" spans="1:19" s="33" customFormat="1" ht="15.75">
      <c r="A151" s="116">
        <v>42338</v>
      </c>
      <c r="B151" s="109">
        <v>0.0038560975609756095</v>
      </c>
      <c r="C151" s="110">
        <v>0.0011914379506478305</v>
      </c>
      <c r="D151" s="111">
        <v>0.0042</v>
      </c>
      <c r="E151" s="100">
        <v>0.062380487804878045</v>
      </c>
      <c r="F151" s="113">
        <v>0.002251801446863724</v>
      </c>
      <c r="G151" s="113">
        <v>0.0627</v>
      </c>
      <c r="H151" s="109">
        <v>0.04413243902439024</v>
      </c>
      <c r="I151" s="110">
        <v>0.006460928253930624</v>
      </c>
      <c r="J151" s="111">
        <v>0.042199999999999994</v>
      </c>
      <c r="K151" s="117">
        <v>0.04301000000000001</v>
      </c>
      <c r="L151" s="113">
        <v>0.005967166574101726</v>
      </c>
      <c r="M151" s="113">
        <v>0.0418</v>
      </c>
      <c r="N151" s="109">
        <v>0.03554242424242424</v>
      </c>
      <c r="O151" s="110">
        <v>0.006406931320015373</v>
      </c>
      <c r="P151" s="111">
        <v>0.035</v>
      </c>
      <c r="Q151" s="114"/>
      <c r="R151" s="113"/>
      <c r="S151" s="115"/>
    </row>
    <row r="152" spans="1:19" s="33" customFormat="1" ht="15.75">
      <c r="A152" s="51">
        <v>42369</v>
      </c>
      <c r="B152" s="109">
        <v>0.005372093023255814</v>
      </c>
      <c r="C152" s="110">
        <v>0.0012962079458017878</v>
      </c>
      <c r="D152" s="111">
        <v>0.0055</v>
      </c>
      <c r="E152" s="100">
        <v>0.0667139534883721</v>
      </c>
      <c r="F152" s="112">
        <v>0.0014287159395346576</v>
      </c>
      <c r="G152" s="112">
        <v>0.0669</v>
      </c>
      <c r="H152" s="109">
        <v>0.04629767441860465</v>
      </c>
      <c r="I152" s="110">
        <v>0.006468881126928367</v>
      </c>
      <c r="J152" s="111">
        <v>0.045</v>
      </c>
      <c r="K152" s="112">
        <v>0.04629767441860465</v>
      </c>
      <c r="L152" s="112">
        <v>0.006468881126928367</v>
      </c>
      <c r="M152" s="112">
        <v>0.045</v>
      </c>
      <c r="N152" s="109">
        <v>0.03826923076923077</v>
      </c>
      <c r="O152" s="110">
        <v>0.008256708718756932</v>
      </c>
      <c r="P152" s="111">
        <v>0.038</v>
      </c>
      <c r="Q152" s="114"/>
      <c r="R152" s="112"/>
      <c r="S152" s="115"/>
    </row>
    <row r="153" spans="1:19" s="22" customFormat="1" ht="15.75">
      <c r="A153" s="116">
        <v>42400</v>
      </c>
      <c r="B153" s="109">
        <v>0.008425581395348837</v>
      </c>
      <c r="C153" s="110">
        <v>0.0014142292235661369</v>
      </c>
      <c r="D153" s="111">
        <v>0.0087</v>
      </c>
      <c r="E153" s="100">
        <v>0.04833186046511628</v>
      </c>
      <c r="F153" s="113">
        <v>0.0068990462611436204</v>
      </c>
      <c r="G153" s="113">
        <v>0.0457</v>
      </c>
      <c r="H153" s="109">
        <v>0.044958333333333336</v>
      </c>
      <c r="I153" s="110">
        <v>0.005126757538361151</v>
      </c>
      <c r="J153" s="111">
        <v>0.04404999999999999</v>
      </c>
      <c r="K153" s="113">
        <v>0.03739761904761904</v>
      </c>
      <c r="L153" s="113">
        <v>0.008270502627107629</v>
      </c>
      <c r="M153" s="113">
        <v>0.03505</v>
      </c>
      <c r="N153" s="109">
        <v>0.036844444444444444</v>
      </c>
      <c r="O153" s="110">
        <v>0.0076918674843515986</v>
      </c>
      <c r="P153" s="111">
        <v>0.0349</v>
      </c>
      <c r="Q153" s="114"/>
      <c r="R153" s="113"/>
      <c r="S153" s="115"/>
    </row>
    <row r="154" spans="1:19" s="22" customFormat="1" ht="15.75">
      <c r="A154" s="116">
        <v>42429</v>
      </c>
      <c r="B154" s="109">
        <v>0.01304047619047619</v>
      </c>
      <c r="C154" s="110">
        <v>0.0026441891674155644</v>
      </c>
      <c r="D154" s="111">
        <v>0.0137</v>
      </c>
      <c r="E154" s="118">
        <v>0.054895348837209305</v>
      </c>
      <c r="F154" s="113">
        <v>0.006542860648879309</v>
      </c>
      <c r="G154" s="113">
        <v>0.055</v>
      </c>
      <c r="H154" s="109">
        <v>0.045382500000000006</v>
      </c>
      <c r="I154" s="110">
        <v>0.00831473475840114</v>
      </c>
      <c r="J154" s="111">
        <v>0.0436</v>
      </c>
      <c r="K154" s="113">
        <v>0.0392975</v>
      </c>
      <c r="L154" s="113">
        <v>0.008001329617071505</v>
      </c>
      <c r="M154" s="113">
        <v>0.03725</v>
      </c>
      <c r="N154" s="109">
        <v>0.03704324324324324</v>
      </c>
      <c r="O154" s="110">
        <v>0.008564770884285245</v>
      </c>
      <c r="P154" s="111">
        <v>0.0347</v>
      </c>
      <c r="Q154" s="114"/>
      <c r="R154" s="113"/>
      <c r="S154" s="115"/>
    </row>
    <row r="155" spans="1:19" s="22" customFormat="1" ht="15.75">
      <c r="A155" s="116">
        <v>42460</v>
      </c>
      <c r="B155" s="109">
        <v>0.006813409090909091</v>
      </c>
      <c r="C155" s="110">
        <v>0.0015929363601089957</v>
      </c>
      <c r="D155" s="111">
        <v>0.00655</v>
      </c>
      <c r="E155" s="100">
        <v>0.05719545454545454</v>
      </c>
      <c r="F155" s="113">
        <v>0.008156063646587624</v>
      </c>
      <c r="G155" s="113">
        <v>0.05555</v>
      </c>
      <c r="H155" s="109">
        <v>0.04412142857142857</v>
      </c>
      <c r="I155" s="110">
        <v>0.010723976685828269</v>
      </c>
      <c r="J155" s="111">
        <v>0.04055</v>
      </c>
      <c r="K155" s="117">
        <v>0.039751162790697674</v>
      </c>
      <c r="L155" s="113">
        <v>0.008277634010162661</v>
      </c>
      <c r="M155" s="113">
        <v>0.037</v>
      </c>
      <c r="N155" s="109">
        <v>0.037652777777777785</v>
      </c>
      <c r="O155" s="110">
        <v>0.007812827770902017</v>
      </c>
      <c r="P155" s="111">
        <v>0.035</v>
      </c>
      <c r="Q155" s="114"/>
      <c r="R155" s="113"/>
      <c r="S155" s="115"/>
    </row>
    <row r="156" spans="1:19" s="33" customFormat="1" ht="15.75">
      <c r="A156" s="116">
        <v>42490</v>
      </c>
      <c r="B156" s="109">
        <v>0.006597674418604651</v>
      </c>
      <c r="C156" s="110">
        <v>0.001416818765856237</v>
      </c>
      <c r="D156" s="111">
        <v>0.0066</v>
      </c>
      <c r="E156" s="100">
        <v>0.06028222222222222</v>
      </c>
      <c r="F156" s="113">
        <v>0.005605569020215882</v>
      </c>
      <c r="G156" s="113">
        <v>0.0596</v>
      </c>
      <c r="H156" s="109">
        <v>0.04543720930232559</v>
      </c>
      <c r="I156" s="110">
        <v>0.010909040009613128</v>
      </c>
      <c r="J156" s="111">
        <v>0.0432</v>
      </c>
      <c r="K156" s="117">
        <v>0.040819047619047616</v>
      </c>
      <c r="L156" s="113">
        <v>0.0076559633411220004</v>
      </c>
      <c r="M156" s="113">
        <v>0.0399</v>
      </c>
      <c r="N156" s="109">
        <v>0.03806857142857143</v>
      </c>
      <c r="O156" s="110">
        <v>0.008983179426296796</v>
      </c>
      <c r="P156" s="111">
        <v>0.0356</v>
      </c>
      <c r="Q156" s="114"/>
      <c r="R156" s="113"/>
      <c r="S156" s="115"/>
    </row>
    <row r="157" spans="1:19" s="22" customFormat="1" ht="15.75">
      <c r="A157" s="116">
        <v>42521</v>
      </c>
      <c r="B157" s="109">
        <v>0.004080487804878049</v>
      </c>
      <c r="C157" s="110">
        <v>0.0010220615226577904</v>
      </c>
      <c r="D157" s="111">
        <v>0.004</v>
      </c>
      <c r="E157" s="118">
        <v>0.06019512195121951</v>
      </c>
      <c r="F157" s="113">
        <v>0.005211091594834628</v>
      </c>
      <c r="G157" s="113">
        <v>0.06</v>
      </c>
      <c r="H157" s="109">
        <v>0.045274871794871795</v>
      </c>
      <c r="I157" s="110">
        <v>0.010499328016540884</v>
      </c>
      <c r="J157" s="111">
        <v>0.0421</v>
      </c>
      <c r="K157" s="113">
        <v>0.040661538461538464</v>
      </c>
      <c r="L157" s="113">
        <v>0.006559389228010059</v>
      </c>
      <c r="M157" s="113">
        <v>0.04</v>
      </c>
      <c r="N157" s="109">
        <v>0.036917647058823534</v>
      </c>
      <c r="O157" s="110">
        <v>0.006301489510701097</v>
      </c>
      <c r="P157" s="111">
        <v>0.035</v>
      </c>
      <c r="Q157" s="114"/>
      <c r="R157" s="113"/>
      <c r="S157" s="115"/>
    </row>
    <row r="158" spans="1:19" s="33" customFormat="1" ht="15.75">
      <c r="A158" s="116">
        <v>42551</v>
      </c>
      <c r="B158" s="109">
        <v>0.002830952380952381</v>
      </c>
      <c r="C158" s="110">
        <v>0.000982154946604931</v>
      </c>
      <c r="D158" s="111">
        <v>0.0029</v>
      </c>
      <c r="E158" s="100">
        <v>0.06230714285714286</v>
      </c>
      <c r="F158" s="113">
        <v>0.007033938384618269</v>
      </c>
      <c r="G158" s="113">
        <v>0.061</v>
      </c>
      <c r="H158" s="109">
        <v>0.043734999999999996</v>
      </c>
      <c r="I158" s="110">
        <v>0.009637202221945262</v>
      </c>
      <c r="J158" s="111">
        <v>0.04255</v>
      </c>
      <c r="K158" s="117">
        <v>0.041214999999999995</v>
      </c>
      <c r="L158" s="113">
        <v>0.0066676236492625406</v>
      </c>
      <c r="M158" s="113">
        <v>0.04045</v>
      </c>
      <c r="N158" s="109">
        <v>0.03671714285714286</v>
      </c>
      <c r="O158" s="110">
        <v>0.006530763657458432</v>
      </c>
      <c r="P158" s="111">
        <v>0.0366</v>
      </c>
      <c r="Q158" s="114"/>
      <c r="R158" s="113"/>
      <c r="S158" s="115"/>
    </row>
    <row r="159" spans="1:19" s="22" customFormat="1" ht="15.75">
      <c r="A159" s="116">
        <v>42582</v>
      </c>
      <c r="B159" s="109">
        <v>0.003241860465116279</v>
      </c>
      <c r="C159" s="110">
        <v>0.0010843546595489376</v>
      </c>
      <c r="D159" s="111">
        <v>0.0032</v>
      </c>
      <c r="E159" s="118">
        <v>0.06534047619047618</v>
      </c>
      <c r="F159" s="113">
        <v>0.006375947926609338</v>
      </c>
      <c r="G159" s="113">
        <v>0.065</v>
      </c>
      <c r="H159" s="109">
        <v>0.046073170731707316</v>
      </c>
      <c r="I159" s="110">
        <v>0.010975860430741726</v>
      </c>
      <c r="J159" s="111">
        <v>0.045</v>
      </c>
      <c r="K159" s="113">
        <v>0.042355</v>
      </c>
      <c r="L159" s="113">
        <v>0.005802031032540592</v>
      </c>
      <c r="M159" s="113">
        <v>0.0418</v>
      </c>
      <c r="N159" s="109">
        <v>0.036828571428571426</v>
      </c>
      <c r="O159" s="110">
        <v>0.006970339321159396</v>
      </c>
      <c r="P159" s="111">
        <v>0.035</v>
      </c>
      <c r="Q159" s="114"/>
      <c r="R159" s="113"/>
      <c r="S159" s="115"/>
    </row>
    <row r="160" spans="1:19" s="22" customFormat="1" ht="15.75">
      <c r="A160" s="116">
        <v>42613</v>
      </c>
      <c r="B160" s="109">
        <v>0.0018282608695652173</v>
      </c>
      <c r="C160" s="110">
        <v>0.0013024187828768188</v>
      </c>
      <c r="D160" s="111">
        <v>0.00195</v>
      </c>
      <c r="E160" s="118">
        <v>0.06773391304347827</v>
      </c>
      <c r="F160" s="113">
        <v>0.005048556879945823</v>
      </c>
      <c r="G160" s="113">
        <v>0.06755</v>
      </c>
      <c r="H160" s="109">
        <v>0.04550066666666667</v>
      </c>
      <c r="I160" s="110">
        <v>0.007641062634334192</v>
      </c>
      <c r="J160" s="111">
        <v>0.045</v>
      </c>
      <c r="K160" s="113">
        <v>0.04296</v>
      </c>
      <c r="L160" s="113">
        <v>0.005545038732547732</v>
      </c>
      <c r="M160" s="113">
        <v>0.0418</v>
      </c>
      <c r="N160" s="109">
        <v>0.037157499999999996</v>
      </c>
      <c r="O160" s="110">
        <v>0.006726636203585308</v>
      </c>
      <c r="P160" s="111">
        <v>0.036000000000000004</v>
      </c>
      <c r="Q160" s="114"/>
      <c r="R160" s="113"/>
      <c r="S160" s="115"/>
    </row>
    <row r="161" spans="1:19" s="22" customFormat="1" ht="15.75">
      <c r="A161" s="116">
        <v>42643</v>
      </c>
      <c r="B161" s="109">
        <v>0.0006679391865196667</v>
      </c>
      <c r="C161" s="110">
        <v>0.005468010558941688</v>
      </c>
      <c r="D161" s="111">
        <v>0.00155</v>
      </c>
      <c r="E161" s="118">
        <v>0.06258724368684704</v>
      </c>
      <c r="F161" s="113">
        <v>0.0036461990966372496</v>
      </c>
      <c r="G161" s="113">
        <v>0.0622</v>
      </c>
      <c r="H161" s="109">
        <v>0.04349427875281862</v>
      </c>
      <c r="I161" s="110">
        <v>0.006777197286241394</v>
      </c>
      <c r="J161" s="111">
        <v>0.043</v>
      </c>
      <c r="K161" s="113">
        <v>0.042080320448639595</v>
      </c>
      <c r="L161" s="113">
        <v>0.005858329684409856</v>
      </c>
      <c r="M161" s="113">
        <v>0.04075</v>
      </c>
      <c r="N161" s="109">
        <v>0.03605338868871433</v>
      </c>
      <c r="O161" s="110">
        <v>0.0073090633977839796</v>
      </c>
      <c r="P161" s="111">
        <v>0.0338</v>
      </c>
      <c r="Q161" s="114"/>
      <c r="R161" s="113"/>
      <c r="S161" s="115"/>
    </row>
    <row r="162" spans="1:19" s="22" customFormat="1" ht="15.75">
      <c r="A162" s="116">
        <v>42674</v>
      </c>
      <c r="B162" s="109">
        <v>0.0011465116279069766</v>
      </c>
      <c r="C162" s="110">
        <v>0.0007817406820098286</v>
      </c>
      <c r="D162" s="111">
        <v>0.0011</v>
      </c>
      <c r="E162" s="118">
        <v>0.0597646511627907</v>
      </c>
      <c r="F162" s="113">
        <v>0.0020673002279683853</v>
      </c>
      <c r="G162" s="113">
        <v>0.0599</v>
      </c>
      <c r="H162" s="109">
        <v>0.042349285714285714</v>
      </c>
      <c r="I162" s="110">
        <v>0.005469710115320975</v>
      </c>
      <c r="J162" s="111">
        <v>0.0408</v>
      </c>
      <c r="K162" s="113">
        <v>0.04156441860465116</v>
      </c>
      <c r="L162" s="113">
        <v>0.005222110639854705</v>
      </c>
      <c r="M162" s="113">
        <v>0.04</v>
      </c>
      <c r="N162" s="109">
        <v>0.036457894736842106</v>
      </c>
      <c r="O162" s="110">
        <v>0.005492138439375763</v>
      </c>
      <c r="P162" s="111">
        <v>0.035</v>
      </c>
      <c r="Q162" s="114"/>
      <c r="R162" s="113"/>
      <c r="S162" s="115"/>
    </row>
    <row r="163" spans="1:19" s="33" customFormat="1" ht="15.75">
      <c r="A163" s="116">
        <v>42704</v>
      </c>
      <c r="B163" s="109">
        <v>0.0013674418604651165</v>
      </c>
      <c r="C163" s="110">
        <v>0.0009660230033326766</v>
      </c>
      <c r="D163" s="111">
        <v>0.0012</v>
      </c>
      <c r="E163" s="118">
        <v>0.056853488372093024</v>
      </c>
      <c r="F163" s="113">
        <v>0.002095840419816777</v>
      </c>
      <c r="G163" s="113">
        <v>0.0569</v>
      </c>
      <c r="H163" s="109">
        <v>0.04179047619047619</v>
      </c>
      <c r="I163" s="110">
        <v>0.004822903159888574</v>
      </c>
      <c r="J163" s="111">
        <v>0.041100000000000005</v>
      </c>
      <c r="K163" s="113">
        <v>0.04146904761904762</v>
      </c>
      <c r="L163" s="113">
        <v>0.004938276982779796</v>
      </c>
      <c r="M163" s="113">
        <v>0.04035</v>
      </c>
      <c r="N163" s="109">
        <v>0.035660526315789476</v>
      </c>
      <c r="O163" s="110">
        <v>0.006098805353717398</v>
      </c>
      <c r="P163" s="111">
        <v>0.03375</v>
      </c>
      <c r="Q163" s="114"/>
      <c r="R163" s="113"/>
      <c r="S163" s="115"/>
    </row>
    <row r="164" spans="1:19" s="22" customFormat="1" ht="15.75">
      <c r="A164" s="116">
        <v>42735</v>
      </c>
      <c r="B164" s="109">
        <v>0.0027869767441860466</v>
      </c>
      <c r="C164" s="110">
        <v>0.000902091577242579</v>
      </c>
      <c r="D164" s="111">
        <v>0.0027</v>
      </c>
      <c r="E164" s="118">
        <v>0.05602325581395348</v>
      </c>
      <c r="F164" s="113">
        <v>0.0009493950979696107</v>
      </c>
      <c r="G164" s="113">
        <v>0.0559</v>
      </c>
      <c r="H164" s="109">
        <v>0.0436093023255814</v>
      </c>
      <c r="I164" s="110">
        <v>0.004916580981666037</v>
      </c>
      <c r="J164" s="111">
        <v>0.0419</v>
      </c>
      <c r="K164" s="113">
        <v>0.0436093023255814</v>
      </c>
      <c r="L164" s="113">
        <v>0.004916580981666037</v>
      </c>
      <c r="M164" s="113">
        <v>0.0419</v>
      </c>
      <c r="N164" s="109">
        <v>0.0357625</v>
      </c>
      <c r="O164" s="110">
        <v>0.004789287592223466</v>
      </c>
      <c r="P164" s="111">
        <v>0.035</v>
      </c>
      <c r="Q164" s="114"/>
      <c r="R164" s="113"/>
      <c r="S164" s="115"/>
    </row>
    <row r="165" spans="1:19" s="33" customFormat="1" ht="15.75">
      <c r="A165" s="116">
        <v>42766</v>
      </c>
      <c r="B165" s="109">
        <v>0.008968292682926829</v>
      </c>
      <c r="C165" s="110">
        <v>0.0029042588576425363</v>
      </c>
      <c r="D165" s="111">
        <v>0.008</v>
      </c>
      <c r="E165" s="118">
        <v>0.04507560975609756</v>
      </c>
      <c r="F165" s="113">
        <v>0.004730368933170271</v>
      </c>
      <c r="G165" s="113">
        <v>0.0446</v>
      </c>
      <c r="H165" s="109">
        <v>0.042515000000000004</v>
      </c>
      <c r="I165" s="110">
        <v>0.004376777294674642</v>
      </c>
      <c r="J165" s="111">
        <v>0.042550000000000004</v>
      </c>
      <c r="K165" s="113">
        <v>0.0361825</v>
      </c>
      <c r="L165" s="113">
        <v>0.0045946952411421525</v>
      </c>
      <c r="M165" s="113">
        <v>0.03575</v>
      </c>
      <c r="N165" s="109">
        <v>0.03591212121212122</v>
      </c>
      <c r="O165" s="110">
        <v>0.005105496889123375</v>
      </c>
      <c r="P165" s="111">
        <v>0.035</v>
      </c>
      <c r="Q165" s="114"/>
      <c r="R165" s="113"/>
      <c r="S165" s="115"/>
    </row>
    <row r="166" spans="1:19" s="33" customFormat="1" ht="15.75">
      <c r="A166" s="116">
        <v>42794</v>
      </c>
      <c r="B166" s="109">
        <v>0.011581395348837212</v>
      </c>
      <c r="C166" s="110">
        <v>0.002172693721315666</v>
      </c>
      <c r="D166" s="111">
        <v>0.0117</v>
      </c>
      <c r="E166" s="118">
        <v>0.04612790697674418</v>
      </c>
      <c r="F166" s="113">
        <v>0.004830622831842866</v>
      </c>
      <c r="G166" s="113">
        <v>0.046</v>
      </c>
      <c r="H166" s="109">
        <v>0.04092</v>
      </c>
      <c r="I166" s="110">
        <v>0.005438476408060039</v>
      </c>
      <c r="J166" s="111">
        <v>0.0401</v>
      </c>
      <c r="K166" s="113">
        <v>0.03675125</v>
      </c>
      <c r="L166" s="113">
        <v>0.005058649453645884</v>
      </c>
      <c r="M166" s="113">
        <v>0.03595</v>
      </c>
      <c r="N166" s="109">
        <v>0.03607575757575758</v>
      </c>
      <c r="O166" s="110">
        <v>0.005788729907276205</v>
      </c>
      <c r="P166" s="111">
        <v>0.035</v>
      </c>
      <c r="Q166" s="114"/>
      <c r="R166" s="113"/>
      <c r="S166" s="115"/>
    </row>
    <row r="167" spans="1:19" s="33" customFormat="1" ht="15.75">
      <c r="A167" s="116">
        <v>42825</v>
      </c>
      <c r="B167" s="109">
        <v>0.0054</v>
      </c>
      <c r="C167" s="110">
        <v>0.0012669365434496735</v>
      </c>
      <c r="D167" s="111">
        <v>0.0052</v>
      </c>
      <c r="E167" s="118">
        <v>0.044885365853658536</v>
      </c>
      <c r="F167" s="113">
        <v>0.0042659442668423215</v>
      </c>
      <c r="G167" s="113">
        <v>0.0441</v>
      </c>
      <c r="H167" s="109">
        <v>0.03846666666666666</v>
      </c>
      <c r="I167" s="110">
        <v>0.005589291139187196</v>
      </c>
      <c r="J167" s="111">
        <v>0.037599999999999995</v>
      </c>
      <c r="K167" s="113">
        <v>0.03604358974358974</v>
      </c>
      <c r="L167" s="113">
        <v>0.0053158548786078</v>
      </c>
      <c r="M167" s="113">
        <v>0.035</v>
      </c>
      <c r="N167" s="109">
        <v>0.034768571428571426</v>
      </c>
      <c r="O167" s="110">
        <v>0.00597754481512324</v>
      </c>
      <c r="P167" s="111">
        <v>0.0322</v>
      </c>
      <c r="Q167" s="114"/>
      <c r="R167" s="113"/>
      <c r="S167" s="115"/>
    </row>
    <row r="168" spans="1:19" s="33" customFormat="1" ht="15.75">
      <c r="A168" s="116">
        <v>42855</v>
      </c>
      <c r="B168" s="109">
        <v>0.0037825</v>
      </c>
      <c r="C168" s="110">
        <v>0.0009575308791967937</v>
      </c>
      <c r="D168" s="111">
        <v>0.0037</v>
      </c>
      <c r="E168" s="118">
        <v>0.0439175</v>
      </c>
      <c r="F168" s="113">
        <v>0.004579490930167586</v>
      </c>
      <c r="G168" s="113">
        <v>0.043</v>
      </c>
      <c r="H168" s="109">
        <v>0.03654526315789473</v>
      </c>
      <c r="I168" s="110">
        <v>0.005491153443958059</v>
      </c>
      <c r="J168" s="111">
        <v>0.03585</v>
      </c>
      <c r="K168" s="113">
        <v>0.035025</v>
      </c>
      <c r="L168" s="113">
        <v>0.004435143740624424</v>
      </c>
      <c r="M168" s="113">
        <v>0.03395</v>
      </c>
      <c r="N168" s="109">
        <v>0.033976470588235295</v>
      </c>
      <c r="O168" s="110">
        <v>0.0054029766668703206</v>
      </c>
      <c r="P168" s="111">
        <v>0.032049999999999995</v>
      </c>
      <c r="Q168" s="114"/>
      <c r="R168" s="113"/>
      <c r="S168" s="115"/>
    </row>
    <row r="169" spans="1:19" s="33" customFormat="1" ht="15.75">
      <c r="A169" s="116">
        <v>42886</v>
      </c>
      <c r="B169" s="109">
        <v>0.003271111111111111</v>
      </c>
      <c r="C169" s="110">
        <v>0.0006013704886727188</v>
      </c>
      <c r="D169" s="111">
        <v>0.0032</v>
      </c>
      <c r="E169" s="118">
        <v>0.04447111111111111</v>
      </c>
      <c r="F169" s="113">
        <v>0.0036634944955864094</v>
      </c>
      <c r="G169" s="113">
        <v>0.0438</v>
      </c>
      <c r="H169" s="109">
        <v>0.03666279069767442</v>
      </c>
      <c r="I169" s="110">
        <v>0.004469421143717764</v>
      </c>
      <c r="J169" s="111">
        <v>0.0359</v>
      </c>
      <c r="K169" s="113">
        <v>0.03574318181818182</v>
      </c>
      <c r="L169" s="113">
        <v>0.003966686727494413</v>
      </c>
      <c r="M169" s="113">
        <v>0.035</v>
      </c>
      <c r="N169" s="109">
        <v>0.03386190476190477</v>
      </c>
      <c r="O169" s="110">
        <v>0.00480268991605047</v>
      </c>
      <c r="P169" s="111">
        <v>0.033049999999999996</v>
      </c>
      <c r="Q169" s="114"/>
      <c r="R169" s="113"/>
      <c r="S169" s="115"/>
    </row>
    <row r="170" spans="1:19" s="33" customFormat="1" ht="15.75">
      <c r="A170" s="116">
        <v>42916</v>
      </c>
      <c r="B170" s="109">
        <v>0.0021001951219512195</v>
      </c>
      <c r="C170" s="110">
        <v>0.0005904418353873729</v>
      </c>
      <c r="D170" s="111">
        <v>0.002</v>
      </c>
      <c r="E170" s="118">
        <v>0.043695454545454544</v>
      </c>
      <c r="F170" s="113">
        <v>0.0026777250449757702</v>
      </c>
      <c r="G170" s="113">
        <v>0.0432</v>
      </c>
      <c r="H170" s="109">
        <v>0.03619523809523809</v>
      </c>
      <c r="I170" s="110">
        <v>0.004693844042269353</v>
      </c>
      <c r="J170" s="111">
        <v>0.03565</v>
      </c>
      <c r="K170" s="113">
        <v>0.03535</v>
      </c>
      <c r="L170" s="113">
        <v>0.004104622617155966</v>
      </c>
      <c r="M170" s="113">
        <v>0.035</v>
      </c>
      <c r="N170" s="109">
        <v>0.03343076923076923</v>
      </c>
      <c r="O170" s="110">
        <v>0.003996324222013199</v>
      </c>
      <c r="P170" s="111">
        <v>0.032</v>
      </c>
      <c r="Q170" s="114"/>
      <c r="R170" s="113"/>
      <c r="S170" s="115"/>
    </row>
    <row r="171" spans="1:19" s="33" customFormat="1" ht="15.75">
      <c r="A171" s="116">
        <v>42947</v>
      </c>
      <c r="B171" s="109">
        <v>0.001193098449612403</v>
      </c>
      <c r="C171" s="110">
        <v>0.0007047797523409058</v>
      </c>
      <c r="D171" s="111">
        <v>0.0011</v>
      </c>
      <c r="E171" s="118">
        <v>0.04284651162790698</v>
      </c>
      <c r="F171" s="113">
        <v>0.0019269206667151483</v>
      </c>
      <c r="G171" s="113">
        <v>0.043</v>
      </c>
      <c r="H171" s="109">
        <v>0.03598292682926829</v>
      </c>
      <c r="I171" s="110">
        <v>0.0038888238864098995</v>
      </c>
      <c r="J171" s="111">
        <v>0.036000000000000004</v>
      </c>
      <c r="K171" s="113">
        <v>0.03519268292682926</v>
      </c>
      <c r="L171" s="113">
        <v>0.0035987768924943394</v>
      </c>
      <c r="M171" s="113">
        <v>0.035</v>
      </c>
      <c r="N171" s="109">
        <v>0.033800000000000004</v>
      </c>
      <c r="O171" s="110">
        <v>0.0036963709087071937</v>
      </c>
      <c r="P171" s="111">
        <v>0.035</v>
      </c>
      <c r="Q171" s="114"/>
      <c r="R171" s="113"/>
      <c r="S171" s="115"/>
    </row>
    <row r="172" spans="1:19" s="33" customFormat="1" ht="15.75">
      <c r="A172" s="116">
        <v>42978</v>
      </c>
      <c r="B172" s="109">
        <v>0.0010186046511627906</v>
      </c>
      <c r="C172" s="110">
        <v>0.0008275770181259462</v>
      </c>
      <c r="D172" s="111">
        <v>0.0011</v>
      </c>
      <c r="E172" s="118">
        <v>0.04162727272727273</v>
      </c>
      <c r="F172" s="113">
        <v>0.0016826562108434584</v>
      </c>
      <c r="G172" s="113">
        <v>0.04145</v>
      </c>
      <c r="H172" s="109">
        <v>0.03620232558139535</v>
      </c>
      <c r="I172" s="110">
        <v>0.004349410927388028</v>
      </c>
      <c r="J172" s="111">
        <v>0.0364</v>
      </c>
      <c r="K172" s="113">
        <v>0.03569767441860465</v>
      </c>
      <c r="L172" s="113">
        <v>0.0037748218735706137</v>
      </c>
      <c r="M172" s="113">
        <v>0.035</v>
      </c>
      <c r="N172" s="109">
        <v>0.034237837837837834</v>
      </c>
      <c r="O172" s="110">
        <v>0.004363570871516899</v>
      </c>
      <c r="P172" s="111">
        <v>0.035</v>
      </c>
      <c r="Q172" s="114"/>
      <c r="R172" s="113"/>
      <c r="S172" s="115"/>
    </row>
    <row r="173" spans="1:19" s="33" customFormat="1" ht="15.75">
      <c r="A173" s="116">
        <v>43008</v>
      </c>
      <c r="B173" s="109">
        <v>0.0018196041860465118</v>
      </c>
      <c r="C173" s="110">
        <v>0.000483527055027911</v>
      </c>
      <c r="D173" s="111">
        <v>0.0018</v>
      </c>
      <c r="E173" s="118">
        <v>0.041783720930232554</v>
      </c>
      <c r="F173" s="113">
        <v>0.0011745171718337917</v>
      </c>
      <c r="G173" s="113">
        <v>0.042</v>
      </c>
      <c r="H173" s="109">
        <v>0.03625609756097561</v>
      </c>
      <c r="I173" s="110">
        <v>0.0037894622824675133</v>
      </c>
      <c r="J173" s="111">
        <v>0.0363</v>
      </c>
      <c r="K173" s="113">
        <v>0.03578837209302326</v>
      </c>
      <c r="L173" s="113">
        <v>0.0036530619447986364</v>
      </c>
      <c r="M173" s="113">
        <v>0.035</v>
      </c>
      <c r="N173" s="109">
        <v>0.03385833333333333</v>
      </c>
      <c r="O173" s="110">
        <v>0.004293807833879584</v>
      </c>
      <c r="P173" s="111">
        <v>0.03265</v>
      </c>
      <c r="Q173" s="114"/>
      <c r="R173" s="113"/>
      <c r="S173" s="115"/>
    </row>
    <row r="174" spans="1:19" s="33" customFormat="1" ht="15.75">
      <c r="A174" s="116">
        <v>43039</v>
      </c>
      <c r="B174" s="109">
        <v>0.0009466666666666666</v>
      </c>
      <c r="C174" s="110">
        <v>0.00044241075114340584</v>
      </c>
      <c r="D174" s="111">
        <v>0.001</v>
      </c>
      <c r="E174" s="118">
        <v>0.04065777777777778</v>
      </c>
      <c r="F174" s="113">
        <v>0.0010943011237748716</v>
      </c>
      <c r="G174" s="113">
        <v>0.0407</v>
      </c>
      <c r="H174" s="109">
        <v>0.036255813953488376</v>
      </c>
      <c r="I174" s="110">
        <v>0.004079408356121159</v>
      </c>
      <c r="J174" s="111">
        <v>0.035699999999999996</v>
      </c>
      <c r="K174" s="113">
        <v>0.035820454545454544</v>
      </c>
      <c r="L174" s="113">
        <v>0.004810191677535314</v>
      </c>
      <c r="M174" s="113">
        <v>0.035</v>
      </c>
      <c r="N174" s="109">
        <v>0.033736111111111106</v>
      </c>
      <c r="O174" s="110">
        <v>0.005273879178299553</v>
      </c>
      <c r="P174" s="111">
        <v>0.03215</v>
      </c>
      <c r="Q174" s="114"/>
      <c r="R174" s="113"/>
      <c r="S174" s="115"/>
    </row>
    <row r="175" spans="1:19" s="33" customFormat="1" ht="15.75">
      <c r="A175" s="116">
        <v>43069</v>
      </c>
      <c r="B175" s="109">
        <v>0.0010860465116279072</v>
      </c>
      <c r="C175" s="110">
        <v>0.0004195129803025212</v>
      </c>
      <c r="D175" s="111">
        <v>0.0011</v>
      </c>
      <c r="E175" s="118">
        <v>0.0395</v>
      </c>
      <c r="F175" s="113">
        <v>0.0010158271319002862</v>
      </c>
      <c r="G175" s="113">
        <v>0.0396</v>
      </c>
      <c r="H175" s="109">
        <v>0.035360975609756096</v>
      </c>
      <c r="I175" s="110">
        <v>0.0041384706141750285</v>
      </c>
      <c r="J175" s="111">
        <v>0.0346</v>
      </c>
      <c r="K175" s="113">
        <v>0.034897619047619045</v>
      </c>
      <c r="L175" s="113">
        <v>0.004038201005835492</v>
      </c>
      <c r="M175" s="113">
        <v>0.0342</v>
      </c>
      <c r="N175" s="109">
        <v>0.033702857142857146</v>
      </c>
      <c r="O175" s="110">
        <v>0.0043374894957856</v>
      </c>
      <c r="P175" s="111">
        <v>0.0326</v>
      </c>
      <c r="Q175" s="114"/>
      <c r="R175" s="113"/>
      <c r="S175" s="115"/>
    </row>
    <row r="176" spans="1:19" s="33" customFormat="1" ht="15.75">
      <c r="A176" s="116">
        <v>43100</v>
      </c>
      <c r="B176" s="109">
        <v>0.0031186046511627904</v>
      </c>
      <c r="C176" s="110">
        <v>0.0006807754031262155</v>
      </c>
      <c r="D176" s="111">
        <v>0.0031</v>
      </c>
      <c r="E176" s="118">
        <v>0.04013720930232558</v>
      </c>
      <c r="F176" s="113">
        <v>0.0006986460565210102</v>
      </c>
      <c r="G176" s="113">
        <v>0.04</v>
      </c>
      <c r="H176" s="109">
        <v>0.03460232558139535</v>
      </c>
      <c r="I176" s="110">
        <v>0.0033202472922884917</v>
      </c>
      <c r="J176" s="111">
        <v>0.034</v>
      </c>
      <c r="K176" s="113">
        <v>0.03460232558139535</v>
      </c>
      <c r="L176" s="113">
        <v>0.0033202472922884917</v>
      </c>
      <c r="M176" s="113">
        <v>0.034</v>
      </c>
      <c r="N176" s="109">
        <v>0.03273513513513513</v>
      </c>
      <c r="O176" s="110">
        <v>0.0035390846443847782</v>
      </c>
      <c r="P176" s="111">
        <v>0.0313</v>
      </c>
      <c r="Q176" s="114"/>
      <c r="R176" s="113"/>
      <c r="S176" s="115"/>
    </row>
    <row r="177" spans="1:19" s="33" customFormat="1" ht="15.75">
      <c r="A177" s="116">
        <v>43131</v>
      </c>
      <c r="B177" s="109">
        <v>0.006702380952380953</v>
      </c>
      <c r="C177" s="110">
        <v>0.0010913156292086945</v>
      </c>
      <c r="D177" s="111">
        <v>0.00675</v>
      </c>
      <c r="E177" s="118">
        <v>0.03465714285714286</v>
      </c>
      <c r="F177" s="113">
        <v>0.003060459303736251</v>
      </c>
      <c r="G177" s="113">
        <v>0.03455</v>
      </c>
      <c r="H177" s="109">
        <v>0.03423170731707317</v>
      </c>
      <c r="I177" s="110">
        <v>0.002604077478147515</v>
      </c>
      <c r="J177" s="111">
        <v>0.034</v>
      </c>
      <c r="K177" s="113">
        <v>0.03325</v>
      </c>
      <c r="L177" s="113">
        <v>0.003983234093817969</v>
      </c>
      <c r="M177" s="113">
        <v>0.0323</v>
      </c>
      <c r="N177" s="109">
        <v>0.032503030303030304</v>
      </c>
      <c r="O177" s="110">
        <v>0.0030729144196191085</v>
      </c>
      <c r="P177" s="111">
        <v>0.031200000000000002</v>
      </c>
      <c r="Q177" s="114"/>
      <c r="R177" s="113"/>
      <c r="S177" s="115"/>
    </row>
    <row r="178" spans="1:19" s="33" customFormat="1" ht="15.75">
      <c r="A178" s="116">
        <v>43159</v>
      </c>
      <c r="B178" s="109">
        <v>0.00767560975609756</v>
      </c>
      <c r="C178" s="110">
        <v>0.0009769289861102696</v>
      </c>
      <c r="D178" s="111">
        <v>0.0076</v>
      </c>
      <c r="E178" s="118">
        <v>0.034185365853658535</v>
      </c>
      <c r="F178" s="113">
        <v>0.002320189752542857</v>
      </c>
      <c r="G178" s="113">
        <v>0.034</v>
      </c>
      <c r="H178" s="109">
        <v>0.0335375</v>
      </c>
      <c r="I178" s="110">
        <v>0.0029122805848901664</v>
      </c>
      <c r="J178" s="111">
        <v>0.033549999999999996</v>
      </c>
      <c r="K178" s="113">
        <v>0.032869999999999996</v>
      </c>
      <c r="L178" s="113">
        <v>0.003385883212428497</v>
      </c>
      <c r="M178" s="113">
        <v>0.0322</v>
      </c>
      <c r="N178" s="109">
        <v>0.032652941176470586</v>
      </c>
      <c r="O178" s="110">
        <v>0.004138015575795464</v>
      </c>
      <c r="P178" s="111">
        <v>0.03105</v>
      </c>
      <c r="Q178" s="114"/>
      <c r="R178" s="113"/>
      <c r="S178" s="115"/>
    </row>
    <row r="179" spans="1:19" s="33" customFormat="1" ht="15.75">
      <c r="A179" s="116">
        <v>43190</v>
      </c>
      <c r="B179" s="109">
        <v>0.0038362500000000003</v>
      </c>
      <c r="C179" s="110">
        <v>0.0008398708310332684</v>
      </c>
      <c r="D179" s="111">
        <v>0.0039</v>
      </c>
      <c r="E179" s="118">
        <v>0.033515384615384614</v>
      </c>
      <c r="F179" s="113">
        <v>0.0020535640983599408</v>
      </c>
      <c r="G179" s="113">
        <v>0.033</v>
      </c>
      <c r="H179" s="109">
        <v>0.032948717948717954</v>
      </c>
      <c r="I179" s="110">
        <v>0.0030949765575909918</v>
      </c>
      <c r="J179" s="111">
        <v>0.033</v>
      </c>
      <c r="K179" s="113">
        <v>0.03278421052631579</v>
      </c>
      <c r="L179" s="113">
        <v>0.0031269125015450368</v>
      </c>
      <c r="M179" s="113">
        <v>0.0326</v>
      </c>
      <c r="N179" s="109">
        <v>0.03246470588235294</v>
      </c>
      <c r="O179" s="110">
        <v>0.0038233637698934756</v>
      </c>
      <c r="P179" s="111">
        <v>0.0305</v>
      </c>
      <c r="Q179" s="114"/>
      <c r="R179" s="113"/>
      <c r="S179" s="115"/>
    </row>
    <row r="180" spans="1:19" s="33" customFormat="1" ht="15.75">
      <c r="A180" s="116">
        <v>43220</v>
      </c>
      <c r="B180" s="109">
        <v>0.002929268292682927</v>
      </c>
      <c r="C180" s="110">
        <v>0.0007580382254342537</v>
      </c>
      <c r="D180" s="111">
        <v>0.003</v>
      </c>
      <c r="E180" s="118">
        <v>0.03266190476190476</v>
      </c>
      <c r="F180" s="113">
        <v>0.0020941209671016666</v>
      </c>
      <c r="G180" s="113">
        <v>0.03245</v>
      </c>
      <c r="H180" s="109">
        <v>0.032850000000000004</v>
      </c>
      <c r="I180" s="110">
        <v>0.003824455963223285</v>
      </c>
      <c r="J180" s="111">
        <v>0.0333</v>
      </c>
      <c r="K180" s="113">
        <v>0.03277804878048781</v>
      </c>
      <c r="L180" s="113">
        <v>0.003329753158653203</v>
      </c>
      <c r="M180" s="113">
        <v>0.0319</v>
      </c>
      <c r="N180" s="109">
        <v>0.032577777777777775</v>
      </c>
      <c r="O180" s="110">
        <v>0.003976725940563319</v>
      </c>
      <c r="P180" s="111">
        <v>0.030149999999999996</v>
      </c>
      <c r="Q180" s="114"/>
      <c r="R180" s="113"/>
      <c r="S180" s="115"/>
    </row>
    <row r="181" spans="1:19" s="33" customFormat="1" ht="15.75">
      <c r="A181" s="116">
        <v>43251</v>
      </c>
      <c r="B181" s="109">
        <v>0.002592857142857143</v>
      </c>
      <c r="C181" s="110">
        <v>0.0007205664631902907</v>
      </c>
      <c r="D181" s="111">
        <v>0.0027</v>
      </c>
      <c r="E181" s="118">
        <v>0.03334651162790698</v>
      </c>
      <c r="F181" s="113">
        <v>0.0018791270563506852</v>
      </c>
      <c r="G181" s="113">
        <v>0.0332</v>
      </c>
      <c r="H181" s="109">
        <v>0.03266904761904762</v>
      </c>
      <c r="I181" s="110">
        <v>0.003072020713792439</v>
      </c>
      <c r="J181" s="111">
        <v>0.033</v>
      </c>
      <c r="K181" s="113">
        <v>0.03274878048780488</v>
      </c>
      <c r="L181" s="113">
        <v>0.003020771586136522</v>
      </c>
      <c r="M181" s="113">
        <v>0.032</v>
      </c>
      <c r="N181" s="109">
        <v>0.03231111111111111</v>
      </c>
      <c r="O181" s="110">
        <v>0.003040279853451256</v>
      </c>
      <c r="P181" s="111">
        <v>0.031100000000000003</v>
      </c>
      <c r="Q181" s="114"/>
      <c r="R181" s="113"/>
      <c r="S181" s="115"/>
    </row>
    <row r="182" spans="1:19" s="33" customFormat="1" ht="15.75">
      <c r="A182" s="116">
        <v>43281</v>
      </c>
      <c r="B182" s="109">
        <v>0.0017512195121951216</v>
      </c>
      <c r="C182" s="110">
        <v>0.0007078566066723938</v>
      </c>
      <c r="D182" s="111">
        <v>0.0018</v>
      </c>
      <c r="E182" s="118">
        <v>0.033578048780487806</v>
      </c>
      <c r="F182" s="113">
        <v>0.0015510499984078433</v>
      </c>
      <c r="G182" s="113">
        <v>0.0334</v>
      </c>
      <c r="H182" s="109">
        <v>0.0331025</v>
      </c>
      <c r="I182" s="110">
        <v>0.0030068714041384683</v>
      </c>
      <c r="J182" s="111">
        <v>0.0334</v>
      </c>
      <c r="K182" s="113">
        <v>0.032955</v>
      </c>
      <c r="L182" s="113">
        <v>0.0031892407262946484</v>
      </c>
      <c r="M182" s="113">
        <v>0.0324</v>
      </c>
      <c r="N182" s="109">
        <v>0.03213939393939394</v>
      </c>
      <c r="O182" s="110">
        <v>0.0030526565678458046</v>
      </c>
      <c r="P182" s="111">
        <v>0.031</v>
      </c>
      <c r="Q182" s="114"/>
      <c r="R182" s="113"/>
      <c r="S182" s="115"/>
    </row>
    <row r="183" spans="1:19" s="33" customFormat="1" ht="15.75">
      <c r="A183" s="116">
        <v>43312</v>
      </c>
      <c r="B183" s="109">
        <v>0.0010642857142857142</v>
      </c>
      <c r="C183" s="110">
        <v>0.0004310064390733025</v>
      </c>
      <c r="D183" s="111">
        <v>0.0012</v>
      </c>
      <c r="E183" s="118">
        <v>0.0336953488372093</v>
      </c>
      <c r="F183" s="113">
        <v>0.0012167391018956975</v>
      </c>
      <c r="G183" s="113">
        <v>0.0334</v>
      </c>
      <c r="H183" s="109">
        <v>0.03318571428571429</v>
      </c>
      <c r="I183" s="110">
        <v>0.0027062323218435863</v>
      </c>
      <c r="J183" s="111">
        <v>0.033549999999999996</v>
      </c>
      <c r="K183" s="113">
        <v>0.033307142857142855</v>
      </c>
      <c r="L183" s="113">
        <v>0.0030183498041263684</v>
      </c>
      <c r="M183" s="113">
        <v>0.033</v>
      </c>
      <c r="N183" s="109">
        <v>0.03269428571428572</v>
      </c>
      <c r="O183" s="110">
        <v>0.0032055047191045715</v>
      </c>
      <c r="P183" s="111">
        <v>0.032</v>
      </c>
      <c r="Q183" s="114"/>
      <c r="R183" s="113"/>
      <c r="S183" s="115"/>
    </row>
    <row r="184" spans="1:19" s="33" customFormat="1" ht="15.75">
      <c r="A184" s="116">
        <v>43343</v>
      </c>
      <c r="B184" s="109">
        <v>0.0010175</v>
      </c>
      <c r="C184" s="110">
        <v>0.0006404675775936811</v>
      </c>
      <c r="D184" s="111">
        <v>0.001</v>
      </c>
      <c r="E184" s="118">
        <v>0.032026829268292686</v>
      </c>
      <c r="F184" s="113">
        <v>0.0010956788740876383</v>
      </c>
      <c r="G184" s="113">
        <v>0.0321</v>
      </c>
      <c r="H184" s="109">
        <v>0.033337500000000006</v>
      </c>
      <c r="I184" s="110">
        <v>0.0028969203364775905</v>
      </c>
      <c r="J184" s="111">
        <v>0.03345</v>
      </c>
      <c r="K184" s="113">
        <v>0.03319268292682927</v>
      </c>
      <c r="L184" s="113">
        <v>0.002696793488932965</v>
      </c>
      <c r="M184" s="113">
        <v>0.0329</v>
      </c>
      <c r="N184" s="109">
        <v>0.03278484848484848</v>
      </c>
      <c r="O184" s="110">
        <v>0.002869464367713199</v>
      </c>
      <c r="P184" s="111">
        <v>0.032400000000000005</v>
      </c>
      <c r="Q184" s="114"/>
      <c r="R184" s="113"/>
      <c r="S184" s="115"/>
    </row>
    <row r="185" spans="1:19" s="33" customFormat="1" ht="15.75">
      <c r="A185" s="116">
        <v>43373</v>
      </c>
      <c r="B185" s="109">
        <v>0.0016174999999999998</v>
      </c>
      <c r="C185" s="110">
        <v>0.0005486054581554476</v>
      </c>
      <c r="D185" s="111">
        <v>0.0018</v>
      </c>
      <c r="E185" s="118">
        <v>0.0322780487804878</v>
      </c>
      <c r="F185" s="113">
        <v>0.0009629413780500738</v>
      </c>
      <c r="G185" s="113">
        <v>0.0322</v>
      </c>
      <c r="H185" s="109">
        <v>0.033665</v>
      </c>
      <c r="I185" s="110">
        <v>0.002966354060164836</v>
      </c>
      <c r="J185" s="111">
        <v>0.033699999999999994</v>
      </c>
      <c r="K185" s="113">
        <v>0.03297804878048781</v>
      </c>
      <c r="L185" s="113">
        <v>0.002610604546376371</v>
      </c>
      <c r="M185" s="113">
        <v>0.0326</v>
      </c>
      <c r="N185" s="109">
        <v>0.031818181818181815</v>
      </c>
      <c r="O185" s="110">
        <v>0.002425702803500275</v>
      </c>
      <c r="P185" s="111">
        <v>0.0304</v>
      </c>
      <c r="Q185" s="114"/>
      <c r="R185" s="113"/>
      <c r="S185" s="115"/>
    </row>
    <row r="186" spans="1:19" s="33" customFormat="1" ht="15.75">
      <c r="A186" s="116">
        <v>43404</v>
      </c>
      <c r="B186" s="109">
        <v>0.0014</v>
      </c>
      <c r="C186" s="110">
        <v>0.0005849976258261415</v>
      </c>
      <c r="D186" s="111">
        <v>0.0013</v>
      </c>
      <c r="E186" s="118">
        <v>0.03281842105263157</v>
      </c>
      <c r="F186" s="113">
        <v>0.000941779587215692</v>
      </c>
      <c r="G186" s="113">
        <v>0.033</v>
      </c>
      <c r="H186" s="109">
        <v>0.033688888888888886</v>
      </c>
      <c r="I186" s="110">
        <v>0.0022690183878594813</v>
      </c>
      <c r="J186" s="111">
        <v>0.03325</v>
      </c>
      <c r="K186" s="113">
        <v>0.033370270270270265</v>
      </c>
      <c r="L186" s="113">
        <v>0.0022101866267184153</v>
      </c>
      <c r="M186" s="113">
        <v>0.0338</v>
      </c>
      <c r="N186" s="109">
        <v>0.03204516129032258</v>
      </c>
      <c r="O186" s="110">
        <v>0.0028299397767063785</v>
      </c>
      <c r="P186" s="111">
        <v>0.031</v>
      </c>
      <c r="Q186" s="114"/>
      <c r="R186" s="113"/>
      <c r="S186" s="115"/>
    </row>
    <row r="187" spans="1:19" s="33" customFormat="1" ht="15.75">
      <c r="A187" s="116">
        <v>43434</v>
      </c>
      <c r="B187" s="109">
        <v>0.0016128205128205127</v>
      </c>
      <c r="C187" s="110">
        <v>0.0005554417337292465</v>
      </c>
      <c r="D187" s="111">
        <v>0.0016</v>
      </c>
      <c r="E187" s="118">
        <v>0.03289</v>
      </c>
      <c r="F187" s="113">
        <v>0.0008353718656060629</v>
      </c>
      <c r="G187" s="113">
        <v>0.033</v>
      </c>
      <c r="H187" s="109">
        <v>0.03668157894736842</v>
      </c>
      <c r="I187" s="110">
        <v>0.0057149805638296155</v>
      </c>
      <c r="J187" s="111">
        <v>0.035</v>
      </c>
      <c r="K187" s="113">
        <v>0.03672564102564103</v>
      </c>
      <c r="L187" s="113">
        <v>0.005858808840168888</v>
      </c>
      <c r="M187" s="113">
        <v>0.035</v>
      </c>
      <c r="N187" s="109">
        <v>0.033808823529411766</v>
      </c>
      <c r="O187" s="110">
        <v>0.004271850613596422</v>
      </c>
      <c r="P187" s="111">
        <v>0.032600000000000004</v>
      </c>
      <c r="Q187" s="114"/>
      <c r="R187" s="113"/>
      <c r="S187" s="115"/>
    </row>
    <row r="188" spans="1:19" s="33" customFormat="1" ht="15.75">
      <c r="A188" s="116">
        <v>43465</v>
      </c>
      <c r="B188" s="109">
        <v>0.0032675000000000004</v>
      </c>
      <c r="C188" s="110">
        <v>0.0007061588039600273</v>
      </c>
      <c r="D188" s="111">
        <v>0.0032</v>
      </c>
      <c r="E188" s="118">
        <v>0.03202682926829268</v>
      </c>
      <c r="F188" s="113">
        <v>0.0011256163623197526</v>
      </c>
      <c r="G188" s="113">
        <v>0.032</v>
      </c>
      <c r="H188" s="109">
        <v>0.03501463414634146</v>
      </c>
      <c r="I188" s="110">
        <v>0.002377767963407044</v>
      </c>
      <c r="J188" s="111">
        <v>0.0348</v>
      </c>
      <c r="K188" s="113">
        <v>0.03501463414634146</v>
      </c>
      <c r="L188" s="113">
        <v>0.002377767963407044</v>
      </c>
      <c r="M188" s="113">
        <v>0.0348</v>
      </c>
      <c r="N188" s="109">
        <v>0.0325923076923077</v>
      </c>
      <c r="O188" s="110">
        <v>0.0029681985157919964</v>
      </c>
      <c r="P188" s="111">
        <v>0.032</v>
      </c>
      <c r="Q188" s="114"/>
      <c r="R188" s="113"/>
      <c r="S188" s="115"/>
    </row>
    <row r="189" spans="1:19" s="33" customFormat="1" ht="15.75">
      <c r="A189" s="116">
        <v>43496</v>
      </c>
      <c r="B189" s="109">
        <v>0.006646153846153846</v>
      </c>
      <c r="C189" s="110">
        <v>0.0009869800173538828</v>
      </c>
      <c r="D189" s="111">
        <v>0.0069</v>
      </c>
      <c r="E189" s="118">
        <v>0.03497750000000001</v>
      </c>
      <c r="F189" s="113">
        <v>0.00203223856614906</v>
      </c>
      <c r="G189" s="113">
        <v>0.0347</v>
      </c>
      <c r="H189" s="109">
        <v>0.0341</v>
      </c>
      <c r="I189" s="110">
        <v>0.002288133640230737</v>
      </c>
      <c r="J189" s="111">
        <v>0.0342</v>
      </c>
      <c r="K189" s="113">
        <v>0.032727027027027025</v>
      </c>
      <c r="L189" s="113">
        <v>0.003412936878721629</v>
      </c>
      <c r="M189" s="113">
        <v>0.032</v>
      </c>
      <c r="N189" s="109">
        <v>0.03283548387096774</v>
      </c>
      <c r="O189" s="110">
        <v>0.003975554333431317</v>
      </c>
      <c r="P189" s="111">
        <v>0.0315</v>
      </c>
      <c r="Q189" s="114"/>
      <c r="R189" s="113"/>
      <c r="S189" s="115"/>
    </row>
    <row r="190" spans="1:19" s="33" customFormat="1" ht="15.75">
      <c r="A190" s="116">
        <v>43524</v>
      </c>
      <c r="B190" s="109">
        <v>0.007251282051282051</v>
      </c>
      <c r="C190" s="110">
        <v>0.0007437004896822217</v>
      </c>
      <c r="D190" s="111">
        <v>0.0072</v>
      </c>
      <c r="E190" s="118">
        <v>0.0341275</v>
      </c>
      <c r="F190" s="113">
        <v>0.0021202306962045917</v>
      </c>
      <c r="G190" s="113">
        <v>0.0341</v>
      </c>
      <c r="H190" s="109">
        <v>0.033480555555555555</v>
      </c>
      <c r="I190" s="110">
        <v>0.002100859612423237</v>
      </c>
      <c r="J190" s="111">
        <v>0.0334</v>
      </c>
      <c r="K190" s="113">
        <v>0.03233243243243244</v>
      </c>
      <c r="L190" s="113">
        <v>0.0028529764237501995</v>
      </c>
      <c r="M190" s="113">
        <v>0.032</v>
      </c>
      <c r="N190" s="109">
        <v>0.03216129032258065</v>
      </c>
      <c r="O190" s="110">
        <v>0.0027967454203478305</v>
      </c>
      <c r="P190" s="111">
        <v>0.031</v>
      </c>
      <c r="Q190" s="114"/>
      <c r="R190" s="113"/>
      <c r="S190" s="115"/>
    </row>
    <row r="191" spans="1:19" s="33" customFormat="1" ht="15.75">
      <c r="A191" s="116">
        <v>43555</v>
      </c>
      <c r="B191" s="109">
        <v>0.0032220512820512817</v>
      </c>
      <c r="C191" s="110">
        <v>0.0006510848416183218</v>
      </c>
      <c r="D191" s="111">
        <v>0.0032</v>
      </c>
      <c r="E191" s="118">
        <v>0.03234</v>
      </c>
      <c r="F191" s="113">
        <v>0.002154637217366659</v>
      </c>
      <c r="G191" s="113">
        <v>0.0323</v>
      </c>
      <c r="H191" s="109">
        <v>0.03316923076923077</v>
      </c>
      <c r="I191" s="110">
        <v>0.0022181255536285393</v>
      </c>
      <c r="J191" s="111">
        <v>0.033</v>
      </c>
      <c r="K191" s="113">
        <v>0.032584615384615385</v>
      </c>
      <c r="L191" s="113">
        <v>0.0023399885808918935</v>
      </c>
      <c r="M191" s="113">
        <v>0.032</v>
      </c>
      <c r="N191" s="109">
        <v>0.03275333333333333</v>
      </c>
      <c r="O191" s="110">
        <v>0.003112348412963781</v>
      </c>
      <c r="P191" s="111">
        <v>0.032</v>
      </c>
      <c r="Q191" s="114"/>
      <c r="R191" s="113"/>
      <c r="S191" s="115"/>
    </row>
    <row r="192" spans="1:19" s="33" customFormat="1" ht="15.75">
      <c r="A192" s="116">
        <v>43585</v>
      </c>
      <c r="B192" s="109">
        <v>0.0037384615384615386</v>
      </c>
      <c r="C192" s="110">
        <v>0.0005847245796168462</v>
      </c>
      <c r="D192" s="111">
        <v>0.0037</v>
      </c>
      <c r="E192" s="118">
        <v>0.03277000000000001</v>
      </c>
      <c r="F192" s="113">
        <v>0.0017708754896942926</v>
      </c>
      <c r="G192" s="113">
        <v>0.03275</v>
      </c>
      <c r="H192" s="109">
        <v>0.032538461538461544</v>
      </c>
      <c r="I192" s="110">
        <v>0.0025369496172222036</v>
      </c>
      <c r="J192" s="111">
        <v>0.0327</v>
      </c>
      <c r="K192" s="113">
        <v>0.032469230769230764</v>
      </c>
      <c r="L192" s="113">
        <v>0.0023347662845002006</v>
      </c>
      <c r="M192" s="113">
        <v>0.032</v>
      </c>
      <c r="N192" s="109">
        <v>0.032529032258064514</v>
      </c>
      <c r="O192" s="110">
        <v>0.0030498298912548165</v>
      </c>
      <c r="P192" s="111">
        <v>0.0316</v>
      </c>
      <c r="Q192" s="114"/>
      <c r="R192" s="113"/>
      <c r="S192" s="115"/>
    </row>
    <row r="193" spans="1:19" s="33" customFormat="1" ht="15.75">
      <c r="A193" s="116">
        <v>43616</v>
      </c>
      <c r="B193" s="109">
        <v>0.002925</v>
      </c>
      <c r="C193" s="110">
        <v>0.0005021747576088299</v>
      </c>
      <c r="D193" s="111">
        <v>0.00295</v>
      </c>
      <c r="E193" s="118">
        <v>0.03362926829268293</v>
      </c>
      <c r="F193" s="113">
        <v>0.0013147706838911163</v>
      </c>
      <c r="G193" s="113">
        <v>0.0338</v>
      </c>
      <c r="H193" s="109">
        <v>0.032585</v>
      </c>
      <c r="I193" s="110">
        <v>0.0026638655159710095</v>
      </c>
      <c r="J193" s="111">
        <v>0.03265</v>
      </c>
      <c r="K193" s="113">
        <v>0.0326775</v>
      </c>
      <c r="L193" s="113">
        <v>0.002614504659660147</v>
      </c>
      <c r="M193" s="113">
        <v>0.03205</v>
      </c>
      <c r="N193" s="109">
        <v>0.032224242424242426</v>
      </c>
      <c r="O193" s="110">
        <v>0.0027553391695749434</v>
      </c>
      <c r="P193" s="111">
        <v>0.0318</v>
      </c>
      <c r="Q193" s="114"/>
      <c r="R193" s="113"/>
      <c r="S193" s="115"/>
    </row>
    <row r="194" spans="1:19" s="33" customFormat="1" ht="15.75">
      <c r="A194" s="116">
        <v>43646</v>
      </c>
      <c r="B194" s="109">
        <v>0.0021075</v>
      </c>
      <c r="C194" s="110">
        <v>0.0004901007222487208</v>
      </c>
      <c r="D194" s="111">
        <v>0.00205</v>
      </c>
      <c r="E194" s="118">
        <v>0.034221951219512194</v>
      </c>
      <c r="F194" s="113">
        <v>0.0016678597355775984</v>
      </c>
      <c r="G194" s="113">
        <v>0.034</v>
      </c>
      <c r="H194" s="109">
        <v>0.0325625</v>
      </c>
      <c r="I194" s="110">
        <v>0.002522278934939795</v>
      </c>
      <c r="J194" s="111">
        <v>0.0331</v>
      </c>
      <c r="K194" s="113">
        <v>0.03315897435897436</v>
      </c>
      <c r="L194" s="113">
        <v>0.002800631314986521</v>
      </c>
      <c r="M194" s="113">
        <v>0.033</v>
      </c>
      <c r="N194" s="109">
        <v>0.03268787878787879</v>
      </c>
      <c r="O194" s="110">
        <v>0.002832375060765874</v>
      </c>
      <c r="P194" s="111">
        <v>0.0319</v>
      </c>
      <c r="Q194" s="114"/>
      <c r="R194" s="113"/>
      <c r="S194" s="115"/>
    </row>
    <row r="195" spans="1:19" s="33" customFormat="1" ht="15.75">
      <c r="A195" s="116">
        <v>43677</v>
      </c>
      <c r="B195" s="109">
        <v>0.0016461538461538462</v>
      </c>
      <c r="C195" s="110">
        <v>0.0007524857592099434</v>
      </c>
      <c r="D195" s="111">
        <v>0.0016</v>
      </c>
      <c r="E195" s="118">
        <v>0.035425</v>
      </c>
      <c r="F195" s="113">
        <v>0.001813729688960122</v>
      </c>
      <c r="G195" s="113">
        <v>0.03545</v>
      </c>
      <c r="H195" s="109">
        <v>0.03308205128205128</v>
      </c>
      <c r="I195" s="110">
        <v>0.002684053473746849</v>
      </c>
      <c r="J195" s="111">
        <v>0.033</v>
      </c>
      <c r="K195" s="113">
        <v>0.0328</v>
      </c>
      <c r="L195" s="113">
        <v>0.0025659506160685486</v>
      </c>
      <c r="M195" s="113">
        <v>0.0327</v>
      </c>
      <c r="N195" s="109">
        <v>0.031955555555555556</v>
      </c>
      <c r="O195" s="110">
        <v>0.0028837915958428695</v>
      </c>
      <c r="P195" s="111">
        <v>0.03075</v>
      </c>
      <c r="Q195" s="114"/>
      <c r="R195" s="113"/>
      <c r="S195" s="115"/>
    </row>
    <row r="196" spans="1:19" s="33" customFormat="1" ht="15.75">
      <c r="A196" s="116">
        <v>43708</v>
      </c>
      <c r="B196" s="109">
        <v>0.0015428571428571427</v>
      </c>
      <c r="C196" s="110">
        <v>0.0004665090160124517</v>
      </c>
      <c r="D196" s="111">
        <v>0.00155</v>
      </c>
      <c r="E196" s="118">
        <v>0.03704883720930233</v>
      </c>
      <c r="F196" s="113">
        <v>0.002062288614624799</v>
      </c>
      <c r="G196" s="113">
        <v>0.0372</v>
      </c>
      <c r="H196" s="109">
        <v>0.033569047619047616</v>
      </c>
      <c r="I196" s="110">
        <v>0.002744438997739113</v>
      </c>
      <c r="J196" s="111">
        <v>0.033600000000000005</v>
      </c>
      <c r="K196" s="113">
        <v>0.03330697674418604</v>
      </c>
      <c r="L196" s="113">
        <v>0.0026637241517449115</v>
      </c>
      <c r="M196" s="113">
        <v>0.033</v>
      </c>
      <c r="N196" s="109">
        <v>0.03209189189189189</v>
      </c>
      <c r="O196" s="110">
        <v>0.0035048679146437315</v>
      </c>
      <c r="P196" s="111">
        <v>0.0311</v>
      </c>
      <c r="Q196" s="114"/>
      <c r="R196" s="113"/>
      <c r="S196" s="115"/>
    </row>
    <row r="197" spans="1:19" s="33" customFormat="1" ht="15.75">
      <c r="A197" s="116">
        <v>43738</v>
      </c>
      <c r="B197" s="109">
        <v>0.0015090243902439024</v>
      </c>
      <c r="C197" s="110">
        <v>0.00042081946769397915</v>
      </c>
      <c r="D197" s="111">
        <v>0.0015</v>
      </c>
      <c r="E197" s="118">
        <v>0.03694761904761905</v>
      </c>
      <c r="F197" s="113">
        <v>0.0012837137617348192</v>
      </c>
      <c r="G197" s="113">
        <v>0.03695</v>
      </c>
      <c r="H197" s="109">
        <v>0.033519512195121955</v>
      </c>
      <c r="I197" s="110">
        <v>0.0020118672312301224</v>
      </c>
      <c r="J197" s="111">
        <v>0.0338</v>
      </c>
      <c r="K197" s="113">
        <v>0.03317380952380953</v>
      </c>
      <c r="L197" s="113">
        <v>0.0021171839930423835</v>
      </c>
      <c r="M197" s="113">
        <v>0.033</v>
      </c>
      <c r="N197" s="109">
        <v>0.03246578947368421</v>
      </c>
      <c r="O197" s="110">
        <v>0.002471488917230727</v>
      </c>
      <c r="P197" s="111">
        <v>0.032350000000000004</v>
      </c>
      <c r="Q197" s="114"/>
      <c r="R197" s="113"/>
      <c r="S197" s="115"/>
    </row>
    <row r="198" spans="1:19" s="33" customFormat="1" ht="15.75">
      <c r="A198" s="116">
        <v>43769</v>
      </c>
      <c r="B198" s="109">
        <v>0.0013969230769230769</v>
      </c>
      <c r="C198" s="110">
        <v>0.0004150469462739558</v>
      </c>
      <c r="D198" s="111">
        <v>0.0014</v>
      </c>
      <c r="E198" s="118">
        <v>0.038065</v>
      </c>
      <c r="F198" s="113">
        <v>0.0011829016908671691</v>
      </c>
      <c r="G198" s="113">
        <v>0.03805</v>
      </c>
      <c r="H198" s="109">
        <v>0.03374102564102564</v>
      </c>
      <c r="I198" s="110">
        <v>0.002002067082939129</v>
      </c>
      <c r="J198" s="111">
        <v>0.034</v>
      </c>
      <c r="K198" s="113">
        <v>0.0337675</v>
      </c>
      <c r="L198" s="113">
        <v>0.002227150358181665</v>
      </c>
      <c r="M198" s="113">
        <v>0.03385</v>
      </c>
      <c r="N198" s="109">
        <v>0.03282058823529412</v>
      </c>
      <c r="O198" s="110">
        <v>0.002865868043628974</v>
      </c>
      <c r="P198" s="111">
        <v>0.032600000000000004</v>
      </c>
      <c r="Q198" s="114"/>
      <c r="R198" s="113"/>
      <c r="S198" s="115"/>
    </row>
    <row r="199" spans="1:19" s="33" customFormat="1" ht="15.75">
      <c r="A199" s="116">
        <v>43799</v>
      </c>
      <c r="B199" s="109">
        <v>0.0015452380952380952</v>
      </c>
      <c r="C199" s="110">
        <v>0.00032324753103192387</v>
      </c>
      <c r="D199" s="111">
        <v>0.00155</v>
      </c>
      <c r="E199" s="118">
        <v>0.038804761904761904</v>
      </c>
      <c r="F199" s="113">
        <v>0.0009471272047238379</v>
      </c>
      <c r="G199" s="113">
        <v>0.03885</v>
      </c>
      <c r="H199" s="109">
        <v>0.033987500000000004</v>
      </c>
      <c r="I199" s="110">
        <v>0.0025052956732203096</v>
      </c>
      <c r="J199" s="111">
        <v>0.03415</v>
      </c>
      <c r="K199" s="113">
        <v>0.03381904761904762</v>
      </c>
      <c r="L199" s="113">
        <v>0.002463612071065883</v>
      </c>
      <c r="M199" s="113">
        <v>0.03415</v>
      </c>
      <c r="N199" s="109">
        <v>0.032702857142857145</v>
      </c>
      <c r="O199" s="110">
        <v>0.002784039142968329</v>
      </c>
      <c r="P199" s="111">
        <v>0.0325</v>
      </c>
      <c r="Q199" s="114"/>
      <c r="R199" s="113"/>
      <c r="S199" s="115"/>
    </row>
    <row r="200" spans="1:19" s="33" customFormat="1" ht="15.75">
      <c r="A200" s="116">
        <v>43830</v>
      </c>
      <c r="B200" s="109">
        <v>0.0027975609756097563</v>
      </c>
      <c r="C200" s="110">
        <v>0.0005265395544866732</v>
      </c>
      <c r="D200" s="111">
        <v>0.0028</v>
      </c>
      <c r="E200" s="118">
        <v>0.03827380952380952</v>
      </c>
      <c r="F200" s="113">
        <v>0.0005455181130030441</v>
      </c>
      <c r="G200" s="113">
        <v>0.0383</v>
      </c>
      <c r="H200" s="109">
        <v>0.03355952380952381</v>
      </c>
      <c r="I200" s="110">
        <v>0.0021213271874005314</v>
      </c>
      <c r="J200" s="111">
        <v>0.0341</v>
      </c>
      <c r="K200" s="113">
        <v>0.03355952380952381</v>
      </c>
      <c r="L200" s="113">
        <v>0.0021213271874005314</v>
      </c>
      <c r="M200" s="113">
        <v>0.0341</v>
      </c>
      <c r="N200" s="109">
        <v>0.0324675</v>
      </c>
      <c r="O200" s="110">
        <v>0.0026257489773982017</v>
      </c>
      <c r="P200" s="111">
        <v>0.032200000000000006</v>
      </c>
      <c r="Q200" s="114"/>
      <c r="R200" s="113"/>
      <c r="S200" s="115"/>
    </row>
    <row r="201" spans="1:19" s="33" customFormat="1" ht="15.75">
      <c r="A201" s="51">
        <v>43861</v>
      </c>
      <c r="B201" s="109">
        <v>0.0056895</v>
      </c>
      <c r="C201" s="110">
        <v>0.0007402700477459179</v>
      </c>
      <c r="D201" s="111">
        <v>0.0057</v>
      </c>
      <c r="E201" s="119">
        <v>0.0341075</v>
      </c>
      <c r="F201" s="112">
        <v>0.0021947942488697654</v>
      </c>
      <c r="G201" s="112">
        <v>0.034</v>
      </c>
      <c r="H201" s="109">
        <v>0.034095</v>
      </c>
      <c r="I201" s="110">
        <v>0.0020601157547761547</v>
      </c>
      <c r="J201" s="111">
        <v>0.03385</v>
      </c>
      <c r="K201" s="112">
        <v>0.03287368421052632</v>
      </c>
      <c r="L201" s="112">
        <v>0.0028142191284594746</v>
      </c>
      <c r="M201" s="112">
        <v>0.03245</v>
      </c>
      <c r="N201" s="109">
        <v>0.032975757575757575</v>
      </c>
      <c r="O201" s="110">
        <v>0.0031599080586931544</v>
      </c>
      <c r="P201" s="111">
        <v>0.0325</v>
      </c>
      <c r="Q201" s="120"/>
      <c r="R201" s="112"/>
      <c r="S201" s="121"/>
    </row>
    <row r="202" spans="1:19" s="33" customFormat="1" ht="15.75">
      <c r="A202" s="116">
        <v>43890</v>
      </c>
      <c r="B202" s="109">
        <v>0.0062397500000000005</v>
      </c>
      <c r="C202" s="110">
        <v>0.0007952244885436359</v>
      </c>
      <c r="D202" s="111">
        <v>0.0063</v>
      </c>
      <c r="E202" s="118">
        <v>0.033321951219512196</v>
      </c>
      <c r="F202" s="113">
        <v>0.002244383233220427</v>
      </c>
      <c r="G202" s="113">
        <v>0.0334</v>
      </c>
      <c r="H202" s="109">
        <v>0.0340275</v>
      </c>
      <c r="I202" s="110">
        <v>0.002255930929566408</v>
      </c>
      <c r="J202" s="111">
        <v>0.0343</v>
      </c>
      <c r="K202" s="113">
        <v>0.032523076923076925</v>
      </c>
      <c r="L202" s="113">
        <v>0.0026371297733133177</v>
      </c>
      <c r="M202" s="113">
        <v>0.0319</v>
      </c>
      <c r="N202" s="109">
        <v>0.03193030303030303</v>
      </c>
      <c r="O202" s="110">
        <v>0.0025661845277187368</v>
      </c>
      <c r="P202" s="111">
        <v>0.031</v>
      </c>
      <c r="Q202" s="114"/>
      <c r="R202" s="113"/>
      <c r="S202" s="115"/>
    </row>
    <row r="203" spans="1:19" s="33" customFormat="1" ht="15.75">
      <c r="A203" s="116">
        <v>43921</v>
      </c>
      <c r="B203" s="109">
        <v>0.00454219512195122</v>
      </c>
      <c r="C203" s="110">
        <v>0.0006403105191823804</v>
      </c>
      <c r="D203" s="111">
        <v>0.0044</v>
      </c>
      <c r="E203" s="118">
        <v>0.03493658536585366</v>
      </c>
      <c r="F203" s="113">
        <v>0.0024028895207188544</v>
      </c>
      <c r="G203" s="113">
        <v>0.0344</v>
      </c>
      <c r="H203" s="109">
        <v>0.0352475</v>
      </c>
      <c r="I203" s="110">
        <v>0.0029040190982631184</v>
      </c>
      <c r="J203" s="111">
        <v>0.03535</v>
      </c>
      <c r="K203" s="113">
        <v>0.03335641025641026</v>
      </c>
      <c r="L203" s="113">
        <v>0.0030979445538678397</v>
      </c>
      <c r="M203" s="113">
        <v>0.0324</v>
      </c>
      <c r="N203" s="109">
        <v>0.03318125</v>
      </c>
      <c r="O203" s="110">
        <v>0.003147701414293991</v>
      </c>
      <c r="P203" s="111">
        <v>0.03295</v>
      </c>
      <c r="Q203" s="114"/>
      <c r="R203" s="113"/>
      <c r="S203" s="115"/>
    </row>
    <row r="204" spans="1:19" s="33" customFormat="1" ht="15.75">
      <c r="A204" s="116">
        <v>43951</v>
      </c>
      <c r="B204" s="109">
        <v>0.0032640000000000004</v>
      </c>
      <c r="C204" s="110">
        <v>0.001729663966178817</v>
      </c>
      <c r="D204" s="111">
        <v>0.00368</v>
      </c>
      <c r="E204" s="118">
        <v>0.034315384615384616</v>
      </c>
      <c r="F204" s="113">
        <v>0.0027573383868791097</v>
      </c>
      <c r="G204" s="113">
        <v>0.0345</v>
      </c>
      <c r="H204" s="109">
        <v>0.03381388888888889</v>
      </c>
      <c r="I204" s="110">
        <v>0.002927324744323759</v>
      </c>
      <c r="J204" s="111">
        <v>0.034</v>
      </c>
      <c r="K204" s="113">
        <v>0.03251428571428572</v>
      </c>
      <c r="L204" s="113">
        <v>0.003205614821926464</v>
      </c>
      <c r="M204" s="113">
        <v>0.032</v>
      </c>
      <c r="N204" s="109">
        <v>0.03274666666666667</v>
      </c>
      <c r="O204" s="110">
        <v>0.0033883912705440105</v>
      </c>
      <c r="P204" s="111">
        <v>0.03095</v>
      </c>
      <c r="Q204" s="114"/>
      <c r="R204" s="113"/>
      <c r="S204" s="115"/>
    </row>
    <row r="205" spans="1:19" s="33" customFormat="1" ht="15.75">
      <c r="A205" s="116">
        <v>43982</v>
      </c>
      <c r="B205" s="109">
        <v>0.0012607692307692307</v>
      </c>
      <c r="C205" s="110">
        <v>0.0010750872293015514</v>
      </c>
      <c r="D205" s="111">
        <v>0.0011</v>
      </c>
      <c r="E205" s="118">
        <v>0.028917500000000002</v>
      </c>
      <c r="F205" s="113">
        <v>0.004201091891035362</v>
      </c>
      <c r="G205" s="113">
        <v>0.0301</v>
      </c>
      <c r="H205" s="109">
        <v>0.029371794871794876</v>
      </c>
      <c r="I205" s="110">
        <v>0.005185452764982799</v>
      </c>
      <c r="J205" s="111">
        <v>0.031</v>
      </c>
      <c r="K205" s="113">
        <v>0.03016052631578947</v>
      </c>
      <c r="L205" s="113">
        <v>0.004085011460745721</v>
      </c>
      <c r="M205" s="113">
        <v>0.03005</v>
      </c>
      <c r="N205" s="109">
        <v>0.03151333333333333</v>
      </c>
      <c r="O205" s="110">
        <v>0.0029129595488666393</v>
      </c>
      <c r="P205" s="111">
        <v>0.0308</v>
      </c>
      <c r="Q205" s="114"/>
      <c r="R205" s="113"/>
      <c r="S205" s="115"/>
    </row>
    <row r="206" spans="1:19" s="33" customFormat="1" ht="15.75">
      <c r="A206" s="116">
        <v>44012</v>
      </c>
      <c r="B206" s="109">
        <v>-0.0006734146341463413</v>
      </c>
      <c r="C206" s="110">
        <v>0.001600414961433593</v>
      </c>
      <c r="D206" s="111">
        <v>-0.0008</v>
      </c>
      <c r="E206" s="118">
        <v>0.022548780487804877</v>
      </c>
      <c r="F206" s="113">
        <v>0.003836282181436833</v>
      </c>
      <c r="G206" s="113">
        <v>0.022</v>
      </c>
      <c r="H206" s="109">
        <v>0.02877692307692308</v>
      </c>
      <c r="I206" s="110">
        <v>0.00482070433478354</v>
      </c>
      <c r="J206" s="111">
        <v>0.028900000000000002</v>
      </c>
      <c r="K206" s="113">
        <v>0.030305128205128203</v>
      </c>
      <c r="L206" s="113">
        <v>0.002740625045683127</v>
      </c>
      <c r="M206" s="113">
        <v>0.03</v>
      </c>
      <c r="N206" s="109">
        <v>0.032040625</v>
      </c>
      <c r="O206" s="110">
        <v>0.00234105840069911</v>
      </c>
      <c r="P206" s="111">
        <v>0.03295</v>
      </c>
      <c r="Q206" s="114"/>
      <c r="R206" s="113"/>
      <c r="S206" s="115"/>
    </row>
    <row r="207" spans="1:19" s="33" customFormat="1" ht="15.75">
      <c r="A207" s="116">
        <v>44043</v>
      </c>
      <c r="B207" s="109">
        <v>-0.0012699999999999999</v>
      </c>
      <c r="C207" s="110">
        <v>0.0013478315918541157</v>
      </c>
      <c r="D207" s="111">
        <v>-0.0014000000000000002</v>
      </c>
      <c r="E207" s="118">
        <v>0.01894634146341463</v>
      </c>
      <c r="F207" s="113">
        <v>0.0026695596604098966</v>
      </c>
      <c r="G207" s="113">
        <v>0.019</v>
      </c>
      <c r="H207" s="109">
        <v>0.028524390243902444</v>
      </c>
      <c r="I207" s="110">
        <v>0.005276541504044335</v>
      </c>
      <c r="J207" s="111">
        <v>0.028300000000000002</v>
      </c>
      <c r="K207" s="113">
        <v>0.029059999999999996</v>
      </c>
      <c r="L207" s="113">
        <v>0.0032110226823656458</v>
      </c>
      <c r="M207" s="113">
        <v>0.0292</v>
      </c>
      <c r="N207" s="109">
        <v>0.03066875</v>
      </c>
      <c r="O207" s="110">
        <v>0.003069773292039027</v>
      </c>
      <c r="P207" s="111">
        <v>0.03055</v>
      </c>
      <c r="Q207" s="114"/>
      <c r="R207" s="113"/>
      <c r="S207" s="115"/>
    </row>
    <row r="208" spans="1:19" s="33" customFormat="1" ht="15.75">
      <c r="A208" s="116">
        <v>44074</v>
      </c>
      <c r="B208" s="109">
        <v>0.0008845729999999999</v>
      </c>
      <c r="C208" s="110">
        <v>0.0007626038396421322</v>
      </c>
      <c r="D208" s="111">
        <v>0.00075</v>
      </c>
      <c r="E208" s="118">
        <v>0.0184975</v>
      </c>
      <c r="F208" s="113">
        <v>0.001955595194334084</v>
      </c>
      <c r="G208" s="113">
        <v>0.018349999999999998</v>
      </c>
      <c r="H208" s="109">
        <v>0.027210256410256414</v>
      </c>
      <c r="I208" s="110">
        <v>0.0045535292773728865</v>
      </c>
      <c r="J208" s="111">
        <v>0.0271</v>
      </c>
      <c r="K208" s="113">
        <v>0.028687499999999998</v>
      </c>
      <c r="L208" s="113">
        <v>0.00327744330467891</v>
      </c>
      <c r="M208" s="113">
        <v>0.028249999999999997</v>
      </c>
      <c r="N208" s="109">
        <v>0.031224242424242425</v>
      </c>
      <c r="O208" s="110">
        <v>0.0031265026690207613</v>
      </c>
      <c r="P208" s="111">
        <v>0.03</v>
      </c>
      <c r="Q208" s="114"/>
      <c r="R208" s="113"/>
      <c r="S208" s="115"/>
    </row>
    <row r="209" spans="1:19" s="33" customFormat="1" ht="15.75">
      <c r="A209" s="116">
        <v>44104</v>
      </c>
      <c r="B209" s="109">
        <v>0.0010734999999999998</v>
      </c>
      <c r="C209" s="110">
        <v>0.000704500368510031</v>
      </c>
      <c r="D209" s="111">
        <v>0.0009</v>
      </c>
      <c r="E209" s="118">
        <v>0.017669999999999998</v>
      </c>
      <c r="F209" s="113">
        <v>0.0026821537461429604</v>
      </c>
      <c r="G209" s="113">
        <v>0.0173</v>
      </c>
      <c r="H209" s="109">
        <v>0.027533333333333337</v>
      </c>
      <c r="I209" s="110">
        <v>0.0031338838635430366</v>
      </c>
      <c r="J209" s="111">
        <v>0.0273</v>
      </c>
      <c r="K209" s="113">
        <v>0.0283575</v>
      </c>
      <c r="L209" s="113">
        <v>0.0026009749158383885</v>
      </c>
      <c r="M209" s="113">
        <v>0.027999999999999997</v>
      </c>
      <c r="N209" s="109">
        <v>0.03087</v>
      </c>
      <c r="O209" s="110">
        <v>0.0020479005229073347</v>
      </c>
      <c r="P209" s="111">
        <v>0.030699999999999998</v>
      </c>
      <c r="Q209" s="114"/>
      <c r="R209" s="113"/>
      <c r="S209" s="115"/>
    </row>
    <row r="210" spans="1:19" s="33" customFormat="1" ht="15.75">
      <c r="A210" s="116">
        <v>44135</v>
      </c>
      <c r="B210" s="109">
        <v>0.0014382051282051283</v>
      </c>
      <c r="C210" s="110">
        <v>0.0004885955802354756</v>
      </c>
      <c r="D210" s="111">
        <v>0.0015</v>
      </c>
      <c r="E210" s="118">
        <v>0.019151282051282047</v>
      </c>
      <c r="F210" s="113">
        <v>0.0015761164455498035</v>
      </c>
      <c r="G210" s="113">
        <v>0.0192</v>
      </c>
      <c r="H210" s="109">
        <v>0.027959336346282365</v>
      </c>
      <c r="I210" s="110">
        <v>0.003392195532612002</v>
      </c>
      <c r="J210" s="111">
        <v>0.027999999999999997</v>
      </c>
      <c r="K210" s="113">
        <v>0.02860540540540543</v>
      </c>
      <c r="L210" s="113">
        <v>0.0028544259926905806</v>
      </c>
      <c r="M210" s="113">
        <v>0.0285</v>
      </c>
      <c r="N210" s="109">
        <v>0.030927956989247312</v>
      </c>
      <c r="O210" s="110">
        <v>0.0025630146713383874</v>
      </c>
      <c r="P210" s="111">
        <v>0.030600000000000002</v>
      </c>
      <c r="Q210" s="114"/>
      <c r="R210" s="113"/>
      <c r="S210" s="115"/>
    </row>
    <row r="211" spans="1:19" s="33" customFormat="1" ht="15.75">
      <c r="A211" s="116">
        <v>44165</v>
      </c>
      <c r="B211" s="109">
        <v>0.0007814999999999999</v>
      </c>
      <c r="C211" s="110">
        <v>0.000505708692876919</v>
      </c>
      <c r="D211" s="111">
        <v>0.0009</v>
      </c>
      <c r="E211" s="118">
        <v>0.0172875</v>
      </c>
      <c r="F211" s="113">
        <v>0.0009656106079335744</v>
      </c>
      <c r="G211" s="113">
        <v>0.0172</v>
      </c>
      <c r="H211" s="109">
        <v>0.02797179487179487</v>
      </c>
      <c r="I211" s="110">
        <v>0.0031705842660926173</v>
      </c>
      <c r="J211" s="111">
        <v>0.0277</v>
      </c>
      <c r="K211" s="113">
        <v>0.028310000000000002</v>
      </c>
      <c r="L211" s="113">
        <v>0.0028517021457727886</v>
      </c>
      <c r="M211" s="113">
        <v>0.0283</v>
      </c>
      <c r="N211" s="109">
        <v>0.0309939393939394</v>
      </c>
      <c r="O211" s="110">
        <v>0.002273892504322075</v>
      </c>
      <c r="P211" s="111">
        <v>0.0302</v>
      </c>
      <c r="Q211" s="114"/>
      <c r="R211" s="113"/>
      <c r="S211" s="115"/>
    </row>
    <row r="212" spans="1:19" s="33" customFormat="1" ht="15.75">
      <c r="A212" s="116">
        <v>44196</v>
      </c>
      <c r="B212" s="109">
        <v>0.0019375000000000004</v>
      </c>
      <c r="C212" s="110">
        <v>0.0008393182520385982</v>
      </c>
      <c r="D212" s="111">
        <v>0.00195</v>
      </c>
      <c r="E212" s="118">
        <v>0.014199851578264719</v>
      </c>
      <c r="F212" s="113">
        <v>0.0008393182520385979</v>
      </c>
      <c r="G212" s="113">
        <v>0.014212351578264719</v>
      </c>
      <c r="H212" s="109">
        <v>0.0272775</v>
      </c>
      <c r="I212" s="110">
        <v>0.0024742248203302895</v>
      </c>
      <c r="J212" s="111">
        <v>0.02785</v>
      </c>
      <c r="K212" s="113">
        <v>0.0272775</v>
      </c>
      <c r="L212" s="113">
        <v>0.0024742248203302895</v>
      </c>
      <c r="M212" s="113">
        <v>0.02785</v>
      </c>
      <c r="N212" s="109">
        <v>0.03060555555555556</v>
      </c>
      <c r="O212" s="110">
        <v>0.0023805094826161474</v>
      </c>
      <c r="P212" s="111">
        <v>0.0301</v>
      </c>
      <c r="Q212" s="114"/>
      <c r="R212" s="113"/>
      <c r="S212" s="115"/>
    </row>
    <row r="213" spans="1:19" s="33" customFormat="1" ht="15.75">
      <c r="A213" s="116">
        <v>44227</v>
      </c>
      <c r="B213" s="109">
        <v>0.004071428571428571</v>
      </c>
      <c r="C213" s="110">
        <v>0.0013233891661251506</v>
      </c>
      <c r="D213" s="111">
        <v>0.0040999999999999995</v>
      </c>
      <c r="E213" s="118">
        <v>0.026859523809523812</v>
      </c>
      <c r="F213" s="113">
        <v>0.0027155432932413474</v>
      </c>
      <c r="G213" s="113">
        <v>0.02685</v>
      </c>
      <c r="H213" s="109">
        <v>0.027964864864864863</v>
      </c>
      <c r="I213" s="110">
        <v>0.0030480609698094415</v>
      </c>
      <c r="J213" s="111">
        <v>0.0278</v>
      </c>
      <c r="K213" s="113">
        <v>0.030875675675675677</v>
      </c>
      <c r="L213" s="113">
        <v>0.0024715498292687864</v>
      </c>
      <c r="M213" s="113">
        <v>0.03</v>
      </c>
      <c r="N213" s="109">
        <v>0.030514705882352937</v>
      </c>
      <c r="O213" s="110">
        <v>0.002597916689001912</v>
      </c>
      <c r="P213" s="111">
        <v>0.03</v>
      </c>
      <c r="Q213" s="114"/>
      <c r="R213" s="113"/>
      <c r="S213" s="115"/>
    </row>
    <row r="214" spans="1:19" s="33" customFormat="1" ht="15.75">
      <c r="A214" s="116">
        <v>44255</v>
      </c>
      <c r="B214" s="109">
        <v>0.005036585365853659</v>
      </c>
      <c r="C214" s="110">
        <v>0.0012364780826122587</v>
      </c>
      <c r="D214" s="111">
        <v>0.005</v>
      </c>
      <c r="E214" s="118">
        <v>0.026365853658536584</v>
      </c>
      <c r="F214" s="113">
        <v>0.001939537284521435</v>
      </c>
      <c r="G214" s="113">
        <v>0.026000000000000002</v>
      </c>
      <c r="H214" s="109">
        <v>0.02859428571428571</v>
      </c>
      <c r="I214" s="110">
        <v>0.0019838973611293006</v>
      </c>
      <c r="J214" s="111">
        <v>0.028399999999999998</v>
      </c>
      <c r="K214" s="113">
        <v>0.030610526315789473</v>
      </c>
      <c r="L214" s="113">
        <v>0.0018468072484161074</v>
      </c>
      <c r="M214" s="113">
        <v>0.03</v>
      </c>
      <c r="N214" s="109">
        <v>0.030796969696969698</v>
      </c>
      <c r="O214" s="110">
        <v>0.0024116235258230157</v>
      </c>
      <c r="P214" s="111">
        <v>0.03</v>
      </c>
      <c r="Q214" s="114"/>
      <c r="R214" s="113"/>
      <c r="S214" s="115"/>
    </row>
    <row r="215" spans="1:19" s="33" customFormat="1" ht="15.75">
      <c r="A215" s="116">
        <v>44286</v>
      </c>
      <c r="B215" s="109">
        <v>0.004137259229713454</v>
      </c>
      <c r="C215" s="110">
        <v>0.0010249731834507168</v>
      </c>
      <c r="D215" s="111">
        <v>0.00395</v>
      </c>
      <c r="E215" s="118">
        <v>0.027412499999999985</v>
      </c>
      <c r="F215" s="113">
        <v>0.0020010494041749183</v>
      </c>
      <c r="G215" s="113">
        <v>0.027899999999999998</v>
      </c>
      <c r="H215" s="109">
        <v>0.028738591190541417</v>
      </c>
      <c r="I215" s="110">
        <v>0.001914060547027339</v>
      </c>
      <c r="J215" s="111">
        <v>0.028399999999999998</v>
      </c>
      <c r="K215" s="113">
        <v>0.030851282051282052</v>
      </c>
      <c r="L215" s="113">
        <v>0.0020525814035875843</v>
      </c>
      <c r="M215" s="113">
        <v>0.030000000000000027</v>
      </c>
      <c r="N215" s="109">
        <v>0.03118484848484849</v>
      </c>
      <c r="O215" s="110">
        <v>0.0027003612272390076</v>
      </c>
      <c r="P215" s="111">
        <v>0.0301</v>
      </c>
      <c r="Q215" s="114"/>
      <c r="R215" s="113"/>
      <c r="S215" s="115"/>
    </row>
    <row r="216" spans="1:19" s="33" customFormat="1" ht="15.75">
      <c r="A216" s="116">
        <v>44301</v>
      </c>
      <c r="B216" s="109">
        <v>0.003386127773513106</v>
      </c>
      <c r="C216" s="110">
        <v>0.0007402384341277354</v>
      </c>
      <c r="D216" s="111">
        <v>0.0034000000000000002</v>
      </c>
      <c r="E216" s="118">
        <v>0.028399999999999998</v>
      </c>
      <c r="F216" s="113">
        <v>0.00325000986191798</v>
      </c>
      <c r="G216" s="113">
        <v>0.0285</v>
      </c>
      <c r="H216" s="109">
        <v>0.029227442576753946</v>
      </c>
      <c r="I216" s="110">
        <v>0.003204099168472203</v>
      </c>
      <c r="J216" s="111">
        <v>0.029249999999999998</v>
      </c>
      <c r="K216" s="113">
        <v>0.03116216216216212</v>
      </c>
      <c r="L216" s="113">
        <v>0.002178219373626025</v>
      </c>
      <c r="M216" s="113">
        <v>0.030299999999999997</v>
      </c>
      <c r="N216" s="109">
        <v>0.031168749999999964</v>
      </c>
      <c r="O216" s="110">
        <v>0.0023023743004461574</v>
      </c>
      <c r="P216" s="111">
        <v>0.0305</v>
      </c>
      <c r="Q216" s="114"/>
      <c r="R216" s="113"/>
      <c r="S216" s="115"/>
    </row>
    <row r="217" spans="1:19" s="33" customFormat="1" ht="15.75">
      <c r="A217" s="116">
        <v>44330</v>
      </c>
      <c r="B217" s="109">
        <v>0.005046683717272195</v>
      </c>
      <c r="C217" s="110">
        <v>0.001727280497756771</v>
      </c>
      <c r="D217" s="111">
        <v>0.005</v>
      </c>
      <c r="E217" s="118">
        <v>0.03232250000000002</v>
      </c>
      <c r="F217" s="113">
        <v>0.0030436556545689643</v>
      </c>
      <c r="G217" s="113">
        <v>0.032350000000000004</v>
      </c>
      <c r="H217" s="109">
        <v>0.02844935775603063</v>
      </c>
      <c r="I217" s="110">
        <v>0.00427164220967106</v>
      </c>
      <c r="J217" s="111">
        <v>0.0288</v>
      </c>
      <c r="K217" s="113">
        <v>0.031069230769230786</v>
      </c>
      <c r="L217" s="113">
        <v>0.0027424685236550734</v>
      </c>
      <c r="M217" s="113">
        <v>0.031</v>
      </c>
      <c r="N217" s="109">
        <v>0.030968750000000017</v>
      </c>
      <c r="O217" s="110">
        <v>0.003418680890673775</v>
      </c>
      <c r="P217" s="111">
        <v>0.031</v>
      </c>
      <c r="Q217" s="114"/>
      <c r="R217" s="113"/>
      <c r="S217" s="115"/>
    </row>
    <row r="218" spans="1:19" s="33" customFormat="1" ht="15.75">
      <c r="A218" s="116">
        <v>44362</v>
      </c>
      <c r="B218" s="109">
        <v>0.0009895726214955922</v>
      </c>
      <c r="C218" s="110">
        <v>0.002781783414727418</v>
      </c>
      <c r="D218" s="111">
        <v>0.0015</v>
      </c>
      <c r="E218" s="118">
        <v>0.03648048780487808</v>
      </c>
      <c r="F218" s="113">
        <v>0.0029620279803029277</v>
      </c>
      <c r="G218" s="113">
        <v>0.0368</v>
      </c>
      <c r="H218" s="109">
        <v>0.029710356257957208</v>
      </c>
      <c r="I218" s="110">
        <v>0.0042462724646279305</v>
      </c>
      <c r="J218" s="111">
        <v>0.02985</v>
      </c>
      <c r="K218" s="113">
        <v>0.032394736842105296</v>
      </c>
      <c r="L218" s="113">
        <v>0.0024884541351872006</v>
      </c>
      <c r="M218" s="113">
        <v>0.03200000000000024</v>
      </c>
      <c r="N218" s="109">
        <v>0.030887878787878797</v>
      </c>
      <c r="O218" s="110">
        <v>0.003295238759915355</v>
      </c>
      <c r="P218" s="111">
        <v>0.030600000000000002</v>
      </c>
      <c r="Q218" s="114"/>
      <c r="R218" s="113"/>
      <c r="S218" s="115"/>
    </row>
    <row r="219" spans="1:19" s="33" customFormat="1" ht="15.75">
      <c r="A219" s="116">
        <v>44392</v>
      </c>
      <c r="B219" s="109">
        <v>0.0003654883776011297</v>
      </c>
      <c r="C219" s="110">
        <v>0.0011174230407029345</v>
      </c>
      <c r="D219" s="111">
        <v>0.0004</v>
      </c>
      <c r="E219" s="118">
        <v>0.03733749999999998</v>
      </c>
      <c r="F219" s="113">
        <v>0.0027843599365761362</v>
      </c>
      <c r="G219" s="113">
        <v>0.03735</v>
      </c>
      <c r="H219" s="109">
        <v>0.03181289976855208</v>
      </c>
      <c r="I219" s="110">
        <v>0.004092946864053375</v>
      </c>
      <c r="J219" s="111">
        <v>0.0315</v>
      </c>
      <c r="K219" s="113">
        <v>0.03273333333333332</v>
      </c>
      <c r="L219" s="113">
        <v>0.002906646949876797</v>
      </c>
      <c r="M219" s="113">
        <v>0.0326</v>
      </c>
      <c r="N219" s="109">
        <v>0.03141145833333333</v>
      </c>
      <c r="O219" s="110">
        <v>0.003959015928694392</v>
      </c>
      <c r="P219" s="111">
        <v>0.031200000000000002</v>
      </c>
      <c r="Q219" s="114"/>
      <c r="R219" s="113"/>
      <c r="S219" s="115"/>
    </row>
    <row r="220" spans="1:19" s="33" customFormat="1" ht="15.75">
      <c r="A220" s="116">
        <v>44421</v>
      </c>
      <c r="B220" s="109">
        <v>0.0018891134098497184</v>
      </c>
      <c r="C220" s="110">
        <v>0.0011915158170410784</v>
      </c>
      <c r="D220" s="111">
        <v>0.0018</v>
      </c>
      <c r="E220" s="118">
        <v>0.042197619047619025</v>
      </c>
      <c r="F220" s="113">
        <v>0.002855246612324333</v>
      </c>
      <c r="G220" s="113">
        <v>0.0421</v>
      </c>
      <c r="H220" s="109">
        <v>0.032782016405579414</v>
      </c>
      <c r="I220" s="110">
        <v>0.0035980007443995286</v>
      </c>
      <c r="J220" s="111">
        <v>0.0323</v>
      </c>
      <c r="K220" s="113">
        <v>0.03299024390243907</v>
      </c>
      <c r="L220" s="113">
        <v>0.002449673945451578</v>
      </c>
      <c r="M220" s="113">
        <v>0.033</v>
      </c>
      <c r="N220" s="109">
        <v>0.03181759259259262</v>
      </c>
      <c r="O220" s="110">
        <v>0.0026159278436618046</v>
      </c>
      <c r="P220" s="111">
        <v>0.031</v>
      </c>
      <c r="Q220" s="114"/>
      <c r="R220" s="113"/>
      <c r="S220" s="115"/>
    </row>
    <row r="221" spans="1:19" s="33" customFormat="1" ht="15.75">
      <c r="A221" s="116">
        <v>44454</v>
      </c>
      <c r="B221" s="109">
        <v>0.002998963977954076</v>
      </c>
      <c r="C221" s="110">
        <v>0.0009309854123111899</v>
      </c>
      <c r="D221" s="111">
        <v>0.0032</v>
      </c>
      <c r="E221" s="118">
        <v>0.047009756097560994</v>
      </c>
      <c r="F221" s="113">
        <v>0.0024555859665310767</v>
      </c>
      <c r="G221" s="113">
        <v>0.047</v>
      </c>
      <c r="H221" s="109">
        <v>0.03502048668246728</v>
      </c>
      <c r="I221" s="110">
        <v>0.0030385157430726445</v>
      </c>
      <c r="J221" s="111">
        <v>0.0349</v>
      </c>
      <c r="K221" s="113">
        <v>0.034795</v>
      </c>
      <c r="L221" s="113">
        <v>0.002296814963021403</v>
      </c>
      <c r="M221" s="113">
        <v>0.0344</v>
      </c>
      <c r="N221" s="109">
        <v>0.031748571428571425</v>
      </c>
      <c r="O221" s="110">
        <v>0.003565469313929295</v>
      </c>
      <c r="P221" s="111">
        <v>0.030999999999999917</v>
      </c>
      <c r="Q221" s="114"/>
      <c r="R221" s="113"/>
      <c r="S221" s="115"/>
    </row>
    <row r="222" spans="1:19" s="33" customFormat="1" ht="15.75">
      <c r="A222" s="116">
        <v>44483</v>
      </c>
      <c r="B222" s="109">
        <v>0.0018171859620800775</v>
      </c>
      <c r="C222" s="110">
        <v>0.0008208653243964088</v>
      </c>
      <c r="D222" s="111">
        <v>0.0018</v>
      </c>
      <c r="E222" s="118">
        <v>0.04875454545454547</v>
      </c>
      <c r="F222" s="113">
        <v>0.001904151467672491</v>
      </c>
      <c r="G222" s="113">
        <v>0.049</v>
      </c>
      <c r="H222" s="109">
        <v>0.036251452812904594</v>
      </c>
      <c r="I222" s="110">
        <v>0.0034004907863614624</v>
      </c>
      <c r="J222" s="111">
        <v>0.0365</v>
      </c>
      <c r="K222" s="113">
        <v>0.035193023255814</v>
      </c>
      <c r="L222" s="113">
        <v>0.002229391903939491</v>
      </c>
      <c r="M222" s="113">
        <v>0.035</v>
      </c>
      <c r="N222" s="109">
        <v>0.031458771929824575</v>
      </c>
      <c r="O222" s="110">
        <v>0.0022379666099338357</v>
      </c>
      <c r="P222" s="111">
        <v>0.0313</v>
      </c>
      <c r="Q222" s="114"/>
      <c r="R222" s="113"/>
      <c r="S222" s="115"/>
    </row>
    <row r="223" spans="1:19" s="33" customFormat="1" ht="15.75">
      <c r="A223" s="116">
        <v>44512</v>
      </c>
      <c r="B223" s="109">
        <v>0.0017925445703605423</v>
      </c>
      <c r="C223" s="110">
        <v>0.0009276812808125588</v>
      </c>
      <c r="D223" s="111">
        <v>0.0016</v>
      </c>
      <c r="E223" s="118">
        <v>0.04844325581395349</v>
      </c>
      <c r="F223" s="113">
        <v>0.0013485719447415333</v>
      </c>
      <c r="G223" s="113">
        <v>0.048499999999999995</v>
      </c>
      <c r="H223" s="109">
        <v>0.03647136376367123</v>
      </c>
      <c r="I223" s="110">
        <v>0.002653162351570636</v>
      </c>
      <c r="J223" s="111">
        <v>0.03665</v>
      </c>
      <c r="K223" s="113">
        <v>0.03610952380952378</v>
      </c>
      <c r="L223" s="113">
        <v>0.002263691085083752</v>
      </c>
      <c r="M223" s="113">
        <v>0.0364</v>
      </c>
      <c r="N223" s="109">
        <v>0.03234774774774775</v>
      </c>
      <c r="O223" s="110">
        <v>0.0025691611320148053</v>
      </c>
      <c r="P223" s="111">
        <v>0.032</v>
      </c>
      <c r="Q223" s="114"/>
      <c r="R223" s="113"/>
      <c r="S223" s="115"/>
    </row>
    <row r="224" spans="1:19" s="33" customFormat="1" ht="15.75">
      <c r="A224" s="116">
        <v>44544</v>
      </c>
      <c r="B224" s="109">
        <v>0.004479054081407469</v>
      </c>
      <c r="C224" s="110">
        <v>0.0012414849989295553</v>
      </c>
      <c r="D224" s="111">
        <v>0.0044</v>
      </c>
      <c r="E224" s="118">
        <v>0.05325983540466734</v>
      </c>
      <c r="F224" s="113">
        <v>0.0013143492297516442</v>
      </c>
      <c r="G224" s="113">
        <v>0.053200000000000004</v>
      </c>
      <c r="H224" s="109">
        <v>0.03906511627906976</v>
      </c>
      <c r="I224" s="110">
        <v>0.0027040431562605012</v>
      </c>
      <c r="J224" s="111">
        <v>0.038599999999999995</v>
      </c>
      <c r="K224" s="113">
        <v>0.03906511627906976</v>
      </c>
      <c r="L224" s="113">
        <v>0.0027040431562605012</v>
      </c>
      <c r="M224" s="113">
        <v>0.038599999999999995</v>
      </c>
      <c r="N224" s="109">
        <v>0.03290952380952382</v>
      </c>
      <c r="O224" s="110">
        <v>0.002583796556573435</v>
      </c>
      <c r="P224" s="111">
        <v>0.033</v>
      </c>
      <c r="Q224" s="114"/>
      <c r="R224" s="113"/>
      <c r="S224" s="115"/>
    </row>
    <row r="225" spans="1:19" s="33" customFormat="1" ht="15.75">
      <c r="A225" s="116">
        <v>44575</v>
      </c>
      <c r="B225" s="109">
        <v>0.008941770000126534</v>
      </c>
      <c r="C225" s="110">
        <v>0.002041096892813065</v>
      </c>
      <c r="D225" s="111">
        <v>0.0091</v>
      </c>
      <c r="E225" s="118">
        <v>0.0441866347508071</v>
      </c>
      <c r="F225" s="113">
        <v>0.004913121251119358</v>
      </c>
      <c r="G225" s="113">
        <v>0.0448</v>
      </c>
      <c r="H225" s="109">
        <v>0.040312691190797494</v>
      </c>
      <c r="I225" s="110">
        <v>0.0037841369379121594</v>
      </c>
      <c r="J225" s="111">
        <v>0.0395</v>
      </c>
      <c r="K225" s="113">
        <v>0.03507189189189182</v>
      </c>
      <c r="L225" s="113">
        <v>0.0035364937421105617</v>
      </c>
      <c r="M225" s="113">
        <v>0.035</v>
      </c>
      <c r="N225" s="109">
        <v>0.03375676470588235</v>
      </c>
      <c r="O225" s="110">
        <v>0.0031326498808983473</v>
      </c>
      <c r="P225" s="111">
        <v>0.0339</v>
      </c>
      <c r="Q225" s="114"/>
      <c r="R225" s="113"/>
      <c r="S225" s="115"/>
    </row>
    <row r="226" spans="1:19" s="33" customFormat="1" ht="15.75">
      <c r="A226" s="116">
        <v>44607</v>
      </c>
      <c r="B226" s="109">
        <v>0.012328375674603135</v>
      </c>
      <c r="C226" s="110">
        <v>0.0027019422087829815</v>
      </c>
      <c r="D226" s="111">
        <v>0.01265</v>
      </c>
      <c r="E226" s="118">
        <v>0.05467475000000001</v>
      </c>
      <c r="F226" s="113">
        <v>0.0070908438568737285</v>
      </c>
      <c r="G226" s="113">
        <v>0.054400000000000004</v>
      </c>
      <c r="H226" s="109">
        <v>0.04191608186125449</v>
      </c>
      <c r="I226" s="110">
        <v>0.006423221285972849</v>
      </c>
      <c r="J226" s="111">
        <v>0.0406</v>
      </c>
      <c r="K226" s="113">
        <v>0.03729820512820513</v>
      </c>
      <c r="L226" s="113">
        <v>0.004530326973092659</v>
      </c>
      <c r="M226" s="113">
        <v>0.0369</v>
      </c>
      <c r="N226" s="109">
        <v>0.0354935294117647</v>
      </c>
      <c r="O226" s="110">
        <v>0.00463782530173483</v>
      </c>
      <c r="P226" s="111">
        <v>0.035</v>
      </c>
      <c r="Q226" s="114"/>
      <c r="R226" s="113"/>
      <c r="S226" s="115"/>
    </row>
    <row r="227" spans="1:19" s="33" customFormat="1" ht="15.75">
      <c r="A227" s="116">
        <v>44635</v>
      </c>
      <c r="B227" s="109">
        <v>0.00896210424893483</v>
      </c>
      <c r="C227" s="110">
        <v>0.001851150448296283</v>
      </c>
      <c r="D227" s="111">
        <v>0.0091</v>
      </c>
      <c r="E227" s="118">
        <v>0.06463390243902441</v>
      </c>
      <c r="F227" s="113">
        <v>0.008936496762727727</v>
      </c>
      <c r="G227" s="113">
        <v>0.0642</v>
      </c>
      <c r="H227" s="109">
        <v>0.04553292430902575</v>
      </c>
      <c r="I227" s="110">
        <v>0.007580527192543339</v>
      </c>
      <c r="J227" s="111">
        <v>0.0435</v>
      </c>
      <c r="K227" s="113">
        <v>0.039965249999999994</v>
      </c>
      <c r="L227" s="113">
        <v>0.006293072702461144</v>
      </c>
      <c r="M227" s="113">
        <v>0.0383</v>
      </c>
      <c r="N227" s="109">
        <v>0.03669142857142856</v>
      </c>
      <c r="O227" s="110">
        <v>0.006250852714939462</v>
      </c>
      <c r="P227" s="111">
        <v>0.035</v>
      </c>
      <c r="Q227" s="114"/>
      <c r="R227" s="113"/>
      <c r="S227" s="115"/>
    </row>
    <row r="228" spans="1:19" s="33" customFormat="1" ht="15.75">
      <c r="A228" s="116">
        <v>44662</v>
      </c>
      <c r="B228" s="109">
        <v>0.007654364384390243</v>
      </c>
      <c r="C228" s="110">
        <v>0.0016447891684662744</v>
      </c>
      <c r="D228" s="111">
        <v>0.008</v>
      </c>
      <c r="E228" s="118">
        <v>0.07035749999999999</v>
      </c>
      <c r="F228" s="113">
        <v>0.007500013247851548</v>
      </c>
      <c r="G228" s="113">
        <v>0.07</v>
      </c>
      <c r="H228" s="109">
        <v>0.046268263787368424</v>
      </c>
      <c r="I228" s="110">
        <v>0.008676233103617594</v>
      </c>
      <c r="J228" s="111">
        <v>0.044199999999999996</v>
      </c>
      <c r="K228" s="113">
        <v>0.041889473684210525</v>
      </c>
      <c r="L228" s="113">
        <v>0.006141475721667336</v>
      </c>
      <c r="M228" s="113">
        <v>0.0406</v>
      </c>
      <c r="N228" s="109">
        <v>0.037757843137058836</v>
      </c>
      <c r="O228" s="110">
        <v>0.005493407796139414</v>
      </c>
      <c r="P228" s="111">
        <v>0.037000000000000005</v>
      </c>
      <c r="Q228" s="114"/>
      <c r="R228" s="113"/>
      <c r="S228" s="115"/>
    </row>
    <row r="229" spans="1:19" s="33" customFormat="1" ht="15.75">
      <c r="A229" s="116">
        <v>44694</v>
      </c>
      <c r="B229" s="109">
        <v>0.008218311110818324</v>
      </c>
      <c r="C229" s="110">
        <v>0.0016610321080652286</v>
      </c>
      <c r="D229" s="111">
        <v>0.008199999999999999</v>
      </c>
      <c r="E229" s="118">
        <v>0.08422775</v>
      </c>
      <c r="F229" s="113">
        <v>0.009941272809057348</v>
      </c>
      <c r="G229" s="113">
        <v>0.08195</v>
      </c>
      <c r="H229" s="109">
        <v>0.052305526017651066</v>
      </c>
      <c r="I229" s="110">
        <v>0.010087739425495403</v>
      </c>
      <c r="J229" s="111">
        <v>0.0508</v>
      </c>
      <c r="K229" s="113">
        <v>0.04693763157894732</v>
      </c>
      <c r="L229" s="113">
        <v>0.008152626979778362</v>
      </c>
      <c r="M229" s="113">
        <v>0.046</v>
      </c>
      <c r="N229" s="109">
        <v>0.040428823529411746</v>
      </c>
      <c r="O229" s="110">
        <v>0.006826783600755966</v>
      </c>
      <c r="P229" s="111">
        <v>0.038599999999999995</v>
      </c>
      <c r="Q229" s="114"/>
      <c r="R229" s="113"/>
      <c r="S229" s="115"/>
    </row>
    <row r="230" spans="1:19" s="33" customFormat="1" ht="15.75">
      <c r="A230" s="116">
        <v>44727</v>
      </c>
      <c r="B230" s="109">
        <v>0.0051237612373207665</v>
      </c>
      <c r="C230" s="110">
        <v>0.0012057509547263672</v>
      </c>
      <c r="D230" s="111">
        <v>0.0052</v>
      </c>
      <c r="E230" s="118">
        <v>0.08781395348837209</v>
      </c>
      <c r="F230" s="113">
        <v>0.007306702122198981</v>
      </c>
      <c r="G230" s="113">
        <v>0.0862</v>
      </c>
      <c r="H230" s="109">
        <v>0.054798149887417234</v>
      </c>
      <c r="I230" s="110">
        <v>0.009773396049561397</v>
      </c>
      <c r="J230" s="111">
        <v>0.053</v>
      </c>
      <c r="K230" s="113">
        <v>0.048716279069767436</v>
      </c>
      <c r="L230" s="113">
        <v>0.008722301198994451</v>
      </c>
      <c r="M230" s="113">
        <v>0.0466</v>
      </c>
      <c r="N230" s="109">
        <v>0.040512820512820506</v>
      </c>
      <c r="O230" s="110">
        <v>0.0077650763200635044</v>
      </c>
      <c r="P230" s="111">
        <v>0.0394</v>
      </c>
      <c r="Q230" s="114">
        <v>0.0329</v>
      </c>
      <c r="R230" s="113">
        <v>0.0038</v>
      </c>
      <c r="S230" s="115">
        <v>0.031</v>
      </c>
    </row>
    <row r="231" spans="1:19" s="33" customFormat="1" ht="15.75">
      <c r="A231" s="116">
        <v>44756</v>
      </c>
      <c r="B231" s="109">
        <v>0.0053256410256410265</v>
      </c>
      <c r="C231" s="110">
        <v>0.0016198956998129863</v>
      </c>
      <c r="D231" s="111">
        <v>0.0049</v>
      </c>
      <c r="E231" s="118">
        <v>0.09320000000000002</v>
      </c>
      <c r="F231" s="113">
        <v>0.006339195958905625</v>
      </c>
      <c r="G231" s="113">
        <v>0.0922</v>
      </c>
      <c r="H231" s="109">
        <v>0.058627027027027025</v>
      </c>
      <c r="I231" s="110">
        <v>0.011262342578716045</v>
      </c>
      <c r="J231" s="111">
        <v>0.057999999999999996</v>
      </c>
      <c r="K231" s="113">
        <v>0.05334594594594596</v>
      </c>
      <c r="L231" s="113">
        <v>0.009162077475314388</v>
      </c>
      <c r="M231" s="113">
        <v>0.052000000000000005</v>
      </c>
      <c r="N231" s="109">
        <v>0.04266969696969698</v>
      </c>
      <c r="O231" s="110">
        <v>0.007368449839030083</v>
      </c>
      <c r="P231" s="111">
        <v>0.041100000000000005</v>
      </c>
      <c r="Q231" s="114">
        <v>0.03435333333333335</v>
      </c>
      <c r="R231" s="113">
        <v>0.00496148846779794</v>
      </c>
      <c r="S231" s="115">
        <v>0.032</v>
      </c>
    </row>
    <row r="232" spans="1:19" s="33" customFormat="1" ht="15.75">
      <c r="A232" s="116">
        <v>44785</v>
      </c>
      <c r="B232" s="109">
        <v>0.005389476518030387</v>
      </c>
      <c r="C232" s="110">
        <v>0.001190449525004223</v>
      </c>
      <c r="D232" s="111">
        <v>0.0053</v>
      </c>
      <c r="E232" s="118">
        <v>0.10024700000000002</v>
      </c>
      <c r="F232" s="113">
        <v>0.005086518228838624</v>
      </c>
      <c r="G232" s="113">
        <v>0.099</v>
      </c>
      <c r="H232" s="109">
        <v>0.06141188708129116</v>
      </c>
      <c r="I232" s="110">
        <v>0.009066322926151898</v>
      </c>
      <c r="J232" s="111">
        <v>0.061</v>
      </c>
      <c r="K232" s="113">
        <v>0.05695384615384619</v>
      </c>
      <c r="L232" s="113">
        <v>0.008783442741702249</v>
      </c>
      <c r="M232" s="113">
        <v>0.0554</v>
      </c>
      <c r="N232" s="109">
        <v>0.04223425925925929</v>
      </c>
      <c r="O232" s="110">
        <v>0.008440407295186641</v>
      </c>
      <c r="P232" s="111">
        <v>0.04</v>
      </c>
      <c r="Q232" s="114">
        <v>0.034293939393939404</v>
      </c>
      <c r="R232" s="113">
        <v>0.0053463152844938095</v>
      </c>
      <c r="S232" s="115">
        <v>0.033</v>
      </c>
    </row>
    <row r="233" spans="1:19" s="33" customFormat="1" ht="15.75">
      <c r="A233" s="116">
        <v>44818</v>
      </c>
      <c r="B233" s="109">
        <v>0.007123658536585367</v>
      </c>
      <c r="C233" s="110">
        <v>0.0014144959457304232</v>
      </c>
      <c r="D233" s="111">
        <v>0.0075</v>
      </c>
      <c r="E233" s="118">
        <v>0.11224500000000004</v>
      </c>
      <c r="F233" s="113">
        <v>0.006092532209020211</v>
      </c>
      <c r="G233" s="113">
        <v>0.1133</v>
      </c>
      <c r="H233" s="109">
        <v>0.07050000000000001</v>
      </c>
      <c r="I233" s="110">
        <v>0.009999864863951748</v>
      </c>
      <c r="J233" s="111">
        <v>0.0704</v>
      </c>
      <c r="K233" s="113">
        <v>0.06473</v>
      </c>
      <c r="L233" s="113">
        <v>0.00953038864329829</v>
      </c>
      <c r="M233" s="113">
        <v>0.063</v>
      </c>
      <c r="N233" s="109">
        <v>0.04591142857142857</v>
      </c>
      <c r="O233" s="110">
        <v>0.009749261553591473</v>
      </c>
      <c r="P233" s="111">
        <v>0.045</v>
      </c>
      <c r="Q233" s="114">
        <v>0.03462424242424244</v>
      </c>
      <c r="R233" s="113">
        <v>0.004630134332759033</v>
      </c>
      <c r="S233" s="115">
        <v>0.035</v>
      </c>
    </row>
    <row r="234" spans="1:19" s="33" customFormat="1" ht="15.75">
      <c r="A234" s="116">
        <v>44848</v>
      </c>
      <c r="B234" s="109">
        <v>0.0061858957335228825</v>
      </c>
      <c r="C234" s="110">
        <v>0.0012870904895335821</v>
      </c>
      <c r="D234" s="111">
        <v>0.0062</v>
      </c>
      <c r="E234" s="118">
        <v>0.11902250000000007</v>
      </c>
      <c r="F234" s="113">
        <v>0.003582900093070266</v>
      </c>
      <c r="G234" s="113">
        <v>0.11875</v>
      </c>
      <c r="H234" s="109">
        <v>0.07376174414442589</v>
      </c>
      <c r="I234" s="110">
        <v>0.011085469206073754</v>
      </c>
      <c r="J234" s="111">
        <v>0.0727</v>
      </c>
      <c r="K234" s="113">
        <v>0.06934102564102564</v>
      </c>
      <c r="L234" s="113">
        <v>0.011154081574136014</v>
      </c>
      <c r="M234" s="113">
        <v>0.0674</v>
      </c>
      <c r="N234" s="109">
        <v>0.047032380952380944</v>
      </c>
      <c r="O234" s="110">
        <v>0.01132934614325181</v>
      </c>
      <c r="P234" s="111">
        <v>0.045</v>
      </c>
      <c r="Q234" s="114">
        <v>0.03535312500000001</v>
      </c>
      <c r="R234" s="113">
        <v>0.008046236723041698</v>
      </c>
      <c r="S234" s="115">
        <v>0.0309</v>
      </c>
    </row>
    <row r="235" spans="1:19" s="33" customFormat="1" ht="15.75">
      <c r="A235" s="116">
        <v>44880</v>
      </c>
      <c r="B235" s="109">
        <v>0.005427777777777778</v>
      </c>
      <c r="C235" s="110">
        <v>0.0014090748963387517</v>
      </c>
      <c r="D235" s="111">
        <v>0.005550000000000001</v>
      </c>
      <c r="E235" s="118">
        <v>0.12272571428571426</v>
      </c>
      <c r="F235" s="113">
        <v>0.0027763012695843723</v>
      </c>
      <c r="G235" s="113">
        <v>0.1222</v>
      </c>
      <c r="H235" s="109">
        <v>0.07699696969696972</v>
      </c>
      <c r="I235" s="110">
        <v>0.011778435933106736</v>
      </c>
      <c r="J235" s="111">
        <v>0.0767</v>
      </c>
      <c r="K235" s="113">
        <v>0.07470294117647058</v>
      </c>
      <c r="L235" s="113">
        <v>0.011743482661746485</v>
      </c>
      <c r="M235" s="113">
        <v>0.075</v>
      </c>
      <c r="N235" s="109">
        <v>0.046753333333333334</v>
      </c>
      <c r="O235" s="110">
        <v>0.0125196874846237</v>
      </c>
      <c r="P235" s="111">
        <v>0.04240000000000001</v>
      </c>
      <c r="Q235" s="114">
        <v>0.03488571428571429</v>
      </c>
      <c r="R235" s="113">
        <v>0.005920505126455019</v>
      </c>
      <c r="S235" s="115">
        <v>0.035</v>
      </c>
    </row>
    <row r="236" spans="1:19" s="33" customFormat="1" ht="15.75">
      <c r="A236" s="116">
        <v>44908</v>
      </c>
      <c r="B236" s="109">
        <v>0.00819928950783784</v>
      </c>
      <c r="C236" s="110">
        <v>0.001122765719111341</v>
      </c>
      <c r="D236" s="111">
        <v>0.008100000000000001</v>
      </c>
      <c r="E236" s="118">
        <v>0.12638549147777775</v>
      </c>
      <c r="F236" s="113">
        <v>0.0012126149606003405</v>
      </c>
      <c r="G236" s="113">
        <v>0.12619999999999998</v>
      </c>
      <c r="H236" s="109">
        <v>0.07735142857142857</v>
      </c>
      <c r="I236" s="110">
        <v>0.010030523164719946</v>
      </c>
      <c r="J236" s="111">
        <v>0.0751</v>
      </c>
      <c r="K236" s="113">
        <v>0.07735142857142857</v>
      </c>
      <c r="L236" s="113">
        <v>0.010030523164719946</v>
      </c>
      <c r="M236" s="113">
        <v>0.0751</v>
      </c>
      <c r="N236" s="109">
        <v>0.0457151515151515</v>
      </c>
      <c r="O236" s="110">
        <v>0.011217233427078956</v>
      </c>
      <c r="P236" s="111">
        <v>0.0449</v>
      </c>
      <c r="Q236" s="114">
        <v>0.03392000000000001</v>
      </c>
      <c r="R236" s="113">
        <v>0.004178714535884665</v>
      </c>
      <c r="S236" s="115">
        <v>0.0335</v>
      </c>
    </row>
    <row r="237" spans="1:19" s="33" customFormat="1" ht="15.75">
      <c r="A237" s="116">
        <v>44939</v>
      </c>
      <c r="B237" s="109">
        <v>0.016070303591224477</v>
      </c>
      <c r="C237" s="110">
        <v>0.0037741039405898695</v>
      </c>
      <c r="D237" s="111">
        <v>0.0163</v>
      </c>
      <c r="E237" s="118">
        <v>0.08634324324324329</v>
      </c>
      <c r="F237" s="113">
        <v>0.011203881781193699</v>
      </c>
      <c r="G237" s="113">
        <v>0.0859</v>
      </c>
      <c r="H237" s="109">
        <v>0.07863074275133486</v>
      </c>
      <c r="I237" s="110">
        <v>0.011672012405782198</v>
      </c>
      <c r="J237" s="111">
        <v>0.0772</v>
      </c>
      <c r="K237" s="113">
        <v>0.05053055555555556</v>
      </c>
      <c r="L237" s="113">
        <v>0.011273276097401952</v>
      </c>
      <c r="M237" s="113">
        <v>0.05015</v>
      </c>
      <c r="N237" s="109">
        <v>0.04590053763440861</v>
      </c>
      <c r="O237" s="110">
        <v>0.010422449491603123</v>
      </c>
      <c r="P237" s="111">
        <v>0.045</v>
      </c>
      <c r="Q237" s="114">
        <v>0.03423928571428573</v>
      </c>
      <c r="R237" s="113">
        <v>0.005188401544022069</v>
      </c>
      <c r="S237" s="115">
        <v>0.0335</v>
      </c>
    </row>
    <row r="238" spans="1:19" s="33" customFormat="1" ht="15.75">
      <c r="A238" s="116">
        <v>44971</v>
      </c>
      <c r="B238" s="109">
        <v>0.01567531629833077</v>
      </c>
      <c r="C238" s="110">
        <v>0.0025976406673632493</v>
      </c>
      <c r="D238" s="111">
        <v>0.0162</v>
      </c>
      <c r="E238" s="118">
        <v>0.08897297297297302</v>
      </c>
      <c r="F238" s="113">
        <v>0.008666943862510879</v>
      </c>
      <c r="G238" s="113">
        <v>0.0883</v>
      </c>
      <c r="H238" s="109">
        <v>0.07308593664350815</v>
      </c>
      <c r="I238" s="110">
        <v>0.011324289205365183</v>
      </c>
      <c r="J238" s="111">
        <v>0.0728</v>
      </c>
      <c r="K238" s="113">
        <v>0.049856756756756763</v>
      </c>
      <c r="L238" s="113">
        <v>0.012545174825860783</v>
      </c>
      <c r="M238" s="113">
        <v>0.05</v>
      </c>
      <c r="N238" s="109">
        <v>0.045801075268817194</v>
      </c>
      <c r="O238" s="110">
        <v>0.012071059617396471</v>
      </c>
      <c r="P238" s="111">
        <v>0.040999999999999995</v>
      </c>
      <c r="Q238" s="114">
        <v>0.03335625000000002</v>
      </c>
      <c r="R238" s="113">
        <v>0.004568471015488096</v>
      </c>
      <c r="S238" s="115">
        <v>0.0305</v>
      </c>
    </row>
    <row r="239" spans="1:19" s="33" customFormat="1" ht="15.75">
      <c r="A239" s="116">
        <v>45000</v>
      </c>
      <c r="B239" s="109">
        <v>0.009896198646656758</v>
      </c>
      <c r="C239" s="110">
        <v>0.0012813553685272969</v>
      </c>
      <c r="D239" s="111">
        <v>0.0096</v>
      </c>
      <c r="E239" s="118">
        <v>0.09262222222222226</v>
      </c>
      <c r="F239" s="113">
        <v>0.011670331397206827</v>
      </c>
      <c r="G239" s="113">
        <v>0.09</v>
      </c>
      <c r="H239" s="109">
        <v>0.07316667931856816</v>
      </c>
      <c r="I239" s="110">
        <v>0.013721515561419291</v>
      </c>
      <c r="J239" s="111">
        <v>0.0721</v>
      </c>
      <c r="K239" s="113">
        <v>0.05154722222222222</v>
      </c>
      <c r="L239" s="113">
        <v>0.01195843960463812</v>
      </c>
      <c r="M239" s="113">
        <v>0.05</v>
      </c>
      <c r="N239" s="109">
        <v>0.044356060606060614</v>
      </c>
      <c r="O239" s="110">
        <v>0.010857297067926769</v>
      </c>
      <c r="P239" s="111">
        <v>0.0401</v>
      </c>
      <c r="Q239" s="114">
        <v>0.033759375000000015</v>
      </c>
      <c r="R239" s="113">
        <v>0.004994568622594594</v>
      </c>
      <c r="S239" s="115">
        <v>0.03145</v>
      </c>
    </row>
    <row r="240" spans="1:19" s="33" customFormat="1" ht="15.75">
      <c r="A240" s="116">
        <v>45030</v>
      </c>
      <c r="B240" s="109">
        <v>0.008741666666666667</v>
      </c>
      <c r="C240" s="110">
        <v>0.0012652216067889903</v>
      </c>
      <c r="D240" s="111">
        <v>0.00885</v>
      </c>
      <c r="E240" s="118">
        <v>0.09485405405405403</v>
      </c>
      <c r="F240" s="113">
        <v>0.008969782438665778</v>
      </c>
      <c r="G240" s="113">
        <v>0.09300000000000001</v>
      </c>
      <c r="H240" s="109">
        <v>0.07028000000000001</v>
      </c>
      <c r="I240" s="110">
        <v>0.011681956927118754</v>
      </c>
      <c r="J240" s="111">
        <v>0.07</v>
      </c>
      <c r="K240" s="113">
        <v>0.051913513513513525</v>
      </c>
      <c r="L240" s="113">
        <v>0.011872076532822731</v>
      </c>
      <c r="M240" s="113">
        <v>0.05</v>
      </c>
      <c r="N240" s="109">
        <v>0.04412727272727273</v>
      </c>
      <c r="O240" s="110">
        <v>0.011277252345077014</v>
      </c>
      <c r="P240" s="111">
        <v>0.04</v>
      </c>
      <c r="Q240" s="114">
        <v>0.03430322580645163</v>
      </c>
      <c r="R240" s="113">
        <v>0.005230390926815302</v>
      </c>
      <c r="S240" s="115">
        <v>0.034</v>
      </c>
    </row>
    <row r="241" spans="1:19" s="33" customFormat="1" ht="15.75">
      <c r="A241" s="116">
        <v>45061</v>
      </c>
      <c r="B241" s="109">
        <v>0.006146153846153846</v>
      </c>
      <c r="C241" s="110">
        <v>0.0009031658219974289</v>
      </c>
      <c r="D241" s="111">
        <v>0.0063</v>
      </c>
      <c r="E241" s="118">
        <v>0.09213</v>
      </c>
      <c r="F241" s="113">
        <v>0.006240570322391852</v>
      </c>
      <c r="G241" s="113">
        <v>0.0917</v>
      </c>
      <c r="H241" s="109">
        <v>0.06703846153846155</v>
      </c>
      <c r="I241" s="110">
        <v>0.011793299064893011</v>
      </c>
      <c r="J241" s="111">
        <v>0.0688</v>
      </c>
      <c r="K241" s="113">
        <v>0.05118750000000001</v>
      </c>
      <c r="L241" s="113">
        <v>0.010352286691528063</v>
      </c>
      <c r="M241" s="113">
        <v>0.048499999999999995</v>
      </c>
      <c r="N241" s="109">
        <v>0.04290000000000001</v>
      </c>
      <c r="O241" s="110">
        <v>0.008427521877752656</v>
      </c>
      <c r="P241" s="111">
        <v>0.0412</v>
      </c>
      <c r="Q241" s="114">
        <v>0.03256666666666668</v>
      </c>
      <c r="R241" s="113">
        <v>0.0026558112382722796</v>
      </c>
      <c r="S241" s="115">
        <v>0.032</v>
      </c>
    </row>
    <row r="242" spans="1:19" s="33" customFormat="1" ht="15.75">
      <c r="A242" s="116">
        <v>45092</v>
      </c>
      <c r="B242" s="109">
        <v>0.0036755631205416693</v>
      </c>
      <c r="C242" s="110">
        <v>0.0013014924239995477</v>
      </c>
      <c r="D242" s="111">
        <v>0.00385</v>
      </c>
      <c r="E242" s="118">
        <v>0.09042380952380953</v>
      </c>
      <c r="F242" s="113">
        <v>0.0065604063498406005</v>
      </c>
      <c r="G242" s="113">
        <v>0.09015</v>
      </c>
      <c r="H242" s="109">
        <v>0.06395397222950079</v>
      </c>
      <c r="I242" s="110">
        <v>0.012278961513255186</v>
      </c>
      <c r="J242" s="111">
        <v>0.06415</v>
      </c>
      <c r="K242" s="113">
        <v>0.051256097560975614</v>
      </c>
      <c r="L242" s="113">
        <v>0.010995863967430857</v>
      </c>
      <c r="M242" s="113">
        <v>0.05</v>
      </c>
      <c r="N242" s="109">
        <v>0.04207499999999999</v>
      </c>
      <c r="O242" s="110">
        <v>0.010822842906160557</v>
      </c>
      <c r="P242" s="111">
        <v>0.0397</v>
      </c>
      <c r="Q242" s="114">
        <v>0.033368750000000016</v>
      </c>
      <c r="R242" s="113">
        <v>0.004434209934355328</v>
      </c>
      <c r="S242" s="115">
        <v>0.033</v>
      </c>
    </row>
    <row r="243" spans="1:19" s="33" customFormat="1" ht="15.75">
      <c r="A243" s="116">
        <v>45124</v>
      </c>
      <c r="B243" s="109">
        <v>0.0030466168580668648</v>
      </c>
      <c r="C243" s="110">
        <v>0.0009747776150380565</v>
      </c>
      <c r="D243" s="111">
        <v>0.0031</v>
      </c>
      <c r="E243" s="118">
        <v>0.08895238095238094</v>
      </c>
      <c r="F243" s="113">
        <v>0.0053508256985453796</v>
      </c>
      <c r="G243" s="113">
        <v>0.0895</v>
      </c>
      <c r="H243" s="109">
        <v>0.06145946905496478</v>
      </c>
      <c r="I243" s="110">
        <v>0.010141457718150653</v>
      </c>
      <c r="J243" s="111">
        <v>0.0602</v>
      </c>
      <c r="K243" s="113">
        <v>0.05030952380952381</v>
      </c>
      <c r="L243" s="113">
        <v>0.008819125821503944</v>
      </c>
      <c r="M243" s="113">
        <v>0.05</v>
      </c>
      <c r="N243" s="109">
        <v>0.0398951754385965</v>
      </c>
      <c r="O243" s="110">
        <v>0.009002921537736231</v>
      </c>
      <c r="P243" s="111">
        <v>0.0393</v>
      </c>
      <c r="Q243" s="114">
        <v>0.03223428571428572</v>
      </c>
      <c r="R243" s="113">
        <v>0.004537746451394442</v>
      </c>
      <c r="S243" s="115">
        <v>0.03</v>
      </c>
    </row>
    <row r="244" spans="1:19" s="33" customFormat="1" ht="15.75">
      <c r="A244" s="116">
        <v>45153</v>
      </c>
      <c r="B244" s="109">
        <v>0.004402627006118322</v>
      </c>
      <c r="C244" s="110">
        <v>0.0010697558799644849</v>
      </c>
      <c r="D244" s="111">
        <v>0.0045000000000000005</v>
      </c>
      <c r="E244" s="118">
        <v>0.09087104693668328</v>
      </c>
      <c r="F244" s="113">
        <v>0.005679794015484203</v>
      </c>
      <c r="G244" s="113">
        <v>0.09</v>
      </c>
      <c r="H244" s="109">
        <v>0.06040181325873788</v>
      </c>
      <c r="I244" s="110">
        <v>0.01246321007180692</v>
      </c>
      <c r="J244" s="111">
        <v>0.0586</v>
      </c>
      <c r="K244" s="113">
        <v>0.04967516054128566</v>
      </c>
      <c r="L244" s="113">
        <v>0.008613049735628214</v>
      </c>
      <c r="M244" s="113">
        <v>0.048499999999999995</v>
      </c>
      <c r="N244" s="109">
        <v>0.04040715046538519</v>
      </c>
      <c r="O244" s="110">
        <v>0.00790449093091632</v>
      </c>
      <c r="P244" s="111">
        <v>0.03965</v>
      </c>
      <c r="Q244" s="114">
        <v>0.03306451612903228</v>
      </c>
      <c r="R244" s="113">
        <v>0.0041207239159397535</v>
      </c>
      <c r="S244" s="115">
        <v>0.032</v>
      </c>
    </row>
    <row r="245" spans="1:19" s="33" customFormat="1" ht="15.75">
      <c r="A245" s="116">
        <v>45183</v>
      </c>
      <c r="B245" s="109">
        <v>0.005346153846153845</v>
      </c>
      <c r="C245" s="110">
        <v>0.0009869800173538828</v>
      </c>
      <c r="D245" s="111">
        <v>0.0052</v>
      </c>
      <c r="E245" s="118">
        <v>0.09553414634146343</v>
      </c>
      <c r="F245" s="113">
        <v>0.004529879123999754</v>
      </c>
      <c r="G245" s="113">
        <v>0.09480000000000001</v>
      </c>
      <c r="H245" s="109">
        <v>0.06052249999999999</v>
      </c>
      <c r="I245" s="110">
        <v>0.011179181372258392</v>
      </c>
      <c r="J245" s="111">
        <v>0.057800000000000004</v>
      </c>
      <c r="K245" s="113">
        <v>0.05230975609756098</v>
      </c>
      <c r="L245" s="113">
        <v>0.010074765627002153</v>
      </c>
      <c r="M245" s="113">
        <v>0.05</v>
      </c>
      <c r="N245" s="109">
        <v>0.04144864864864864</v>
      </c>
      <c r="O245" s="110">
        <v>0.009588118272738</v>
      </c>
      <c r="P245" s="111">
        <v>0.039</v>
      </c>
      <c r="Q245" s="114">
        <v>0.03420000000000001</v>
      </c>
      <c r="R245" s="113">
        <v>0.005030780257574367</v>
      </c>
      <c r="S245" s="115">
        <v>0.0344</v>
      </c>
    </row>
    <row r="246" spans="1:19" s="33" customFormat="1" ht="15.75">
      <c r="A246" s="116">
        <v>45212</v>
      </c>
      <c r="B246" s="109">
        <v>0.003738242277798109</v>
      </c>
      <c r="C246" s="110">
        <v>0.0007341167450697876</v>
      </c>
      <c r="D246" s="111">
        <v>0.0036</v>
      </c>
      <c r="E246" s="118">
        <v>0.09560810810810812</v>
      </c>
      <c r="F246" s="113">
        <v>0.0025052587334088413</v>
      </c>
      <c r="G246" s="113">
        <v>0.0959</v>
      </c>
      <c r="H246" s="109">
        <v>0.058851205077288235</v>
      </c>
      <c r="I246" s="110">
        <v>0.00908198716948329</v>
      </c>
      <c r="J246" s="111">
        <v>0.05740000000000001</v>
      </c>
      <c r="K246" s="113">
        <v>0.05372972972972972</v>
      </c>
      <c r="L246" s="113">
        <v>0.008464430966792329</v>
      </c>
      <c r="M246" s="113">
        <v>0.053200000000000004</v>
      </c>
      <c r="N246" s="109">
        <v>0.04097604166666667</v>
      </c>
      <c r="O246" s="110">
        <v>0.008431831794479405</v>
      </c>
      <c r="P246" s="111">
        <v>0.039599999999999996</v>
      </c>
      <c r="Q246" s="114">
        <v>0.03365333333333334</v>
      </c>
      <c r="R246" s="113">
        <v>0.0048045763624890514</v>
      </c>
      <c r="S246" s="115">
        <v>0.03035</v>
      </c>
    </row>
    <row r="247" spans="1:19" s="33" customFormat="1" ht="15.75">
      <c r="A247" s="116">
        <v>45246</v>
      </c>
      <c r="B247" s="109">
        <v>0.004562782796016172</v>
      </c>
      <c r="C247" s="110">
        <v>0.0011193945486361071</v>
      </c>
      <c r="D247" s="111">
        <v>0.00455</v>
      </c>
      <c r="E247" s="118">
        <v>0.0951255813953489</v>
      </c>
      <c r="F247" s="113">
        <v>0.002229252813458414</v>
      </c>
      <c r="G247" s="113">
        <v>0.09519999999999999</v>
      </c>
      <c r="H247" s="109">
        <v>0.05716650957215884</v>
      </c>
      <c r="I247" s="110">
        <v>0.009238855955237744</v>
      </c>
      <c r="J247" s="111">
        <v>0.05505</v>
      </c>
      <c r="K247" s="113">
        <v>0.053711627906976735</v>
      </c>
      <c r="L247" s="113">
        <v>0.008195736676332072</v>
      </c>
      <c r="M247" s="113">
        <v>0.052199999999999996</v>
      </c>
      <c r="N247" s="109">
        <v>0.03970041666666667</v>
      </c>
      <c r="O247" s="110">
        <v>0.008144759110098855</v>
      </c>
      <c r="P247" s="111">
        <v>0.039</v>
      </c>
      <c r="Q247" s="114">
        <v>0.03303055555555556</v>
      </c>
      <c r="R247" s="113">
        <v>0.004437941572038259</v>
      </c>
      <c r="S247" s="115">
        <v>0.03</v>
      </c>
    </row>
    <row r="248" spans="1:19" s="33" customFormat="1" ht="15.75">
      <c r="A248" s="116">
        <v>45275</v>
      </c>
      <c r="B248" s="109">
        <v>0.0063852631578947385</v>
      </c>
      <c r="C248" s="110">
        <v>0.001212339121323923</v>
      </c>
      <c r="D248" s="111">
        <v>0.00645</v>
      </c>
      <c r="E248" s="118">
        <v>0.09491794871794874</v>
      </c>
      <c r="F248" s="113">
        <v>0.0014398230510564742</v>
      </c>
      <c r="G248" s="113">
        <v>0.095</v>
      </c>
      <c r="H248" s="109">
        <v>0.05614871794871794</v>
      </c>
      <c r="I248" s="110">
        <v>0.006949625957177074</v>
      </c>
      <c r="J248" s="111">
        <v>0.057</v>
      </c>
      <c r="K248" s="113">
        <v>0.05614871794871794</v>
      </c>
      <c r="L248" s="113">
        <v>0.006949625957177074</v>
      </c>
      <c r="M248" s="113">
        <v>0.057</v>
      </c>
      <c r="N248" s="109">
        <v>0.03848055555555555</v>
      </c>
      <c r="O248" s="110">
        <v>0.005272885869884289</v>
      </c>
      <c r="P248" s="111">
        <v>0.038</v>
      </c>
      <c r="Q248" s="114">
        <v>0.03227187500000002</v>
      </c>
      <c r="R248" s="113">
        <v>0.002980824131008069</v>
      </c>
      <c r="S248" s="115">
        <v>0.03</v>
      </c>
    </row>
    <row r="249" spans="1:19" s="33" customFormat="1" ht="15.75">
      <c r="A249" s="116">
        <v>45307</v>
      </c>
      <c r="B249" s="109">
        <v>0.00932972972972973</v>
      </c>
      <c r="C249" s="110">
        <v>0.0019120763677311732</v>
      </c>
      <c r="D249" s="111">
        <v>0.009399999999999999</v>
      </c>
      <c r="E249" s="118">
        <v>0.05500047500000001</v>
      </c>
      <c r="F249" s="113">
        <v>0.007127636987459449</v>
      </c>
      <c r="G249" s="113">
        <v>0.0539</v>
      </c>
      <c r="H249" s="109">
        <v>0.05127797297297297</v>
      </c>
      <c r="I249" s="110">
        <v>0.007020617005515836</v>
      </c>
      <c r="J249" s="111">
        <v>0.051699999999999996</v>
      </c>
      <c r="K249" s="113">
        <v>0.03852038461538462</v>
      </c>
      <c r="L249" s="113">
        <v>0.005982852292903816</v>
      </c>
      <c r="M249" s="113">
        <v>0.038</v>
      </c>
      <c r="N249" s="109">
        <v>0.03712022857142858</v>
      </c>
      <c r="O249" s="110">
        <v>0.00627606972876617</v>
      </c>
      <c r="P249" s="111">
        <v>0.036000000000000004</v>
      </c>
      <c r="Q249" s="114">
        <v>0.03220000000000001</v>
      </c>
      <c r="R249" s="113">
        <v>0.003279078062684156</v>
      </c>
      <c r="S249" s="115">
        <v>0.03</v>
      </c>
    </row>
    <row r="250" spans="1:19" s="33" customFormat="1" ht="15.75">
      <c r="A250" s="116">
        <v>45337</v>
      </c>
      <c r="B250" s="109">
        <v>0.010021775378434744</v>
      </c>
      <c r="C250" s="110">
        <v>0.0013713538300031609</v>
      </c>
      <c r="D250" s="111">
        <v>0.0096</v>
      </c>
      <c r="E250" s="118">
        <v>0.05484473684210527</v>
      </c>
      <c r="F250" s="113">
        <v>0.005739606228532215</v>
      </c>
      <c r="G250" s="113">
        <v>0.05424999999999999</v>
      </c>
      <c r="H250" s="109">
        <v>0.04834046491388791</v>
      </c>
      <c r="I250" s="110">
        <v>0.006640107497564991</v>
      </c>
      <c r="J250" s="111">
        <v>0.0484</v>
      </c>
      <c r="K250" s="113">
        <v>0.03938888888888889</v>
      </c>
      <c r="L250" s="113">
        <v>0.006294976581269389</v>
      </c>
      <c r="M250" s="113">
        <v>0.0383</v>
      </c>
      <c r="N250" s="109">
        <v>0.03514000000000001</v>
      </c>
      <c r="O250" s="110">
        <v>0.0038228479784928235</v>
      </c>
      <c r="P250" s="111">
        <v>0.035</v>
      </c>
      <c r="Q250" s="114">
        <v>0.031994285714285725</v>
      </c>
      <c r="R250" s="113">
        <v>0.0026929038401764327</v>
      </c>
      <c r="S250" s="115">
        <v>0.03</v>
      </c>
    </row>
    <row r="251" spans="1:19" s="33" customFormat="1" ht="15.75">
      <c r="A251" s="116">
        <v>45366</v>
      </c>
      <c r="B251" s="109">
        <v>0.006429050032890393</v>
      </c>
      <c r="C251" s="110">
        <v>0.000988147400900585</v>
      </c>
      <c r="D251" s="111">
        <v>0.0068000000000000005</v>
      </c>
      <c r="E251" s="118">
        <v>0.055950000000000014</v>
      </c>
      <c r="F251" s="113">
        <v>0.004840110191583063</v>
      </c>
      <c r="G251" s="113">
        <v>0.05595</v>
      </c>
      <c r="H251" s="109">
        <v>0.046970697273953546</v>
      </c>
      <c r="I251" s="110">
        <v>0.006310287825958494</v>
      </c>
      <c r="J251" s="111">
        <v>0.04655000000000001</v>
      </c>
      <c r="K251" s="113">
        <v>0.03899230769230772</v>
      </c>
      <c r="L251" s="113">
        <v>0.005465460187461658</v>
      </c>
      <c r="M251" s="113">
        <v>0.0382</v>
      </c>
      <c r="N251" s="109">
        <v>0.035827027027027045</v>
      </c>
      <c r="O251" s="110">
        <v>0.005258202515469858</v>
      </c>
      <c r="P251" s="111">
        <v>0.035</v>
      </c>
      <c r="Q251" s="114">
        <v>0.031628571428571436</v>
      </c>
      <c r="R251" s="113">
        <v>0.002620908175397518</v>
      </c>
      <c r="S251" s="115">
        <v>0.03</v>
      </c>
    </row>
    <row r="252" spans="1:19" s="33" customFormat="1" ht="15.75">
      <c r="A252" s="116">
        <v>45397</v>
      </c>
      <c r="B252" s="109">
        <v>0.005664102564102564</v>
      </c>
      <c r="C252" s="110">
        <v>0.0006971699103809778</v>
      </c>
      <c r="D252" s="111">
        <v>0.005699999999999999</v>
      </c>
      <c r="E252" s="118">
        <v>0.056209756097560994</v>
      </c>
      <c r="F252" s="113">
        <v>0.004911303537659217</v>
      </c>
      <c r="G252" s="113">
        <v>0.055999999999999994</v>
      </c>
      <c r="H252" s="109">
        <v>0.04665951938588617</v>
      </c>
      <c r="I252" s="110">
        <v>0.006966811046920549</v>
      </c>
      <c r="J252" s="111">
        <v>0.0463</v>
      </c>
      <c r="K252" s="113">
        <v>0.03900714285714288</v>
      </c>
      <c r="L252" s="113">
        <v>0.005997088434099571</v>
      </c>
      <c r="M252" s="113">
        <v>0.03805</v>
      </c>
      <c r="N252" s="109">
        <v>0.03612432432432434</v>
      </c>
      <c r="O252" s="110">
        <v>0.005588301541086877</v>
      </c>
      <c r="P252" s="111">
        <v>0.035</v>
      </c>
      <c r="Q252" s="114">
        <v>0.031736111111111125</v>
      </c>
      <c r="R252" s="113">
        <v>0.0028663718010033703</v>
      </c>
      <c r="S252" s="115">
        <v>0.03</v>
      </c>
    </row>
  </sheetData>
  <mergeCells count="6">
    <mergeCell ref="Q3:S3"/>
    <mergeCell ref="K3:M3"/>
    <mergeCell ref="E3:G3"/>
    <mergeCell ref="H3:J3"/>
    <mergeCell ref="B3:D3"/>
    <mergeCell ref="N3:P3"/>
  </mergeCells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91"/>
  <sheetViews>
    <sheetView zoomScale="70" zoomScaleNormal="70" workbookViewId="0" topLeftCell="A1">
      <pane ySplit="4" topLeftCell="A167" activePane="bottomLeft" state="frozen"/>
      <selection pane="topLeft" activeCell="A2" sqref="A2:IV2"/>
      <selection pane="bottomLeft" activeCell="A192" sqref="A192:XFD1048576"/>
    </sheetView>
  </sheetViews>
  <sheetFormatPr defaultColWidth="0" defaultRowHeight="12.75" zeroHeight="1"/>
  <cols>
    <col min="1" max="1" width="20.28125" style="15" customWidth="1"/>
    <col min="2" max="16" width="17.421875" style="15" customWidth="1"/>
    <col min="17" max="17" width="0" style="14" hidden="1" customWidth="1"/>
    <col min="18" max="18" width="18.57421875" style="15" hidden="1" customWidth="1"/>
    <col min="19" max="19" width="19.421875" style="15" hidden="1" customWidth="1"/>
    <col min="20" max="16384" width="0" style="15" hidden="1" customWidth="1"/>
  </cols>
  <sheetData>
    <row r="1" spans="1:17" s="65" customFormat="1" ht="18.75">
      <c r="A1" s="40" t="s">
        <v>122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64"/>
    </row>
    <row r="2" spans="1:17" s="65" customFormat="1" ht="18.75">
      <c r="A2" s="54" t="s">
        <v>118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64"/>
    </row>
    <row r="3" spans="2:16" s="89" customFormat="1" ht="45" customHeight="1">
      <c r="B3" s="166" t="s">
        <v>10</v>
      </c>
      <c r="C3" s="167"/>
      <c r="D3" s="168"/>
      <c r="E3" s="162" t="s">
        <v>2</v>
      </c>
      <c r="F3" s="162"/>
      <c r="G3" s="165"/>
      <c r="H3" s="166" t="s">
        <v>3</v>
      </c>
      <c r="I3" s="167"/>
      <c r="J3" s="168"/>
      <c r="K3" s="164" t="s">
        <v>4</v>
      </c>
      <c r="L3" s="162"/>
      <c r="M3" s="165"/>
      <c r="N3" s="166" t="s">
        <v>5</v>
      </c>
      <c r="O3" s="167"/>
      <c r="P3" s="168"/>
    </row>
    <row r="4" spans="1:16" s="43" customFormat="1" ht="31.5">
      <c r="A4" s="88" t="s">
        <v>114</v>
      </c>
      <c r="B4" s="45" t="s">
        <v>6</v>
      </c>
      <c r="C4" s="46" t="s">
        <v>35</v>
      </c>
      <c r="D4" s="47" t="s">
        <v>7</v>
      </c>
      <c r="E4" s="48" t="s">
        <v>6</v>
      </c>
      <c r="F4" s="49" t="s">
        <v>35</v>
      </c>
      <c r="G4" s="49" t="s">
        <v>7</v>
      </c>
      <c r="H4" s="45" t="s">
        <v>6</v>
      </c>
      <c r="I4" s="46" t="s">
        <v>35</v>
      </c>
      <c r="J4" s="47" t="s">
        <v>7</v>
      </c>
      <c r="K4" s="49" t="s">
        <v>6</v>
      </c>
      <c r="L4" s="49" t="s">
        <v>35</v>
      </c>
      <c r="M4" s="49" t="s">
        <v>7</v>
      </c>
      <c r="N4" s="45" t="s">
        <v>6</v>
      </c>
      <c r="O4" s="46" t="s">
        <v>35</v>
      </c>
      <c r="P4" s="47" t="s">
        <v>7</v>
      </c>
    </row>
    <row r="5" spans="1:16" s="33" customFormat="1" ht="15.75">
      <c r="A5" s="122">
        <v>39722</v>
      </c>
      <c r="B5" s="92">
        <v>0.0014429444444444444</v>
      </c>
      <c r="C5" s="93">
        <v>0.0012193549101165732</v>
      </c>
      <c r="D5" s="94">
        <v>0.0013</v>
      </c>
      <c r="E5" s="95">
        <v>0.05227904761904762</v>
      </c>
      <c r="F5" s="96">
        <v>0.006337785255285158</v>
      </c>
      <c r="G5" s="96">
        <v>0.0505</v>
      </c>
      <c r="H5" s="92">
        <v>0.04607126436781609</v>
      </c>
      <c r="I5" s="93">
        <v>0.004557426558524393</v>
      </c>
      <c r="J5" s="94">
        <v>0.0464</v>
      </c>
      <c r="K5" s="97"/>
      <c r="L5" s="96"/>
      <c r="M5" s="96"/>
      <c r="N5" s="92"/>
      <c r="O5" s="93"/>
      <c r="P5" s="94"/>
    </row>
    <row r="6" spans="1:16" s="33" customFormat="1" ht="15.75">
      <c r="A6" s="122">
        <v>39753</v>
      </c>
      <c r="B6" s="92">
        <v>0.002375675675675676</v>
      </c>
      <c r="C6" s="93">
        <v>0.000978776278320538</v>
      </c>
      <c r="D6" s="94">
        <v>0.0024</v>
      </c>
      <c r="E6" s="100">
        <v>0.05504</v>
      </c>
      <c r="F6" s="96">
        <v>0.007186064946252938</v>
      </c>
      <c r="G6" s="96">
        <v>0.0536</v>
      </c>
      <c r="H6" s="92">
        <v>0.04569666666666666</v>
      </c>
      <c r="I6" s="93">
        <v>0.006357752982658716</v>
      </c>
      <c r="J6" s="94">
        <v>0.0449</v>
      </c>
      <c r="K6" s="97"/>
      <c r="L6" s="96"/>
      <c r="M6" s="96"/>
      <c r="N6" s="92"/>
      <c r="O6" s="93"/>
      <c r="P6" s="94"/>
    </row>
    <row r="7" spans="1:16" s="33" customFormat="1" ht="15.75">
      <c r="A7" s="122">
        <v>39783</v>
      </c>
      <c r="B7" s="92">
        <v>0.002365151515151515</v>
      </c>
      <c r="C7" s="93">
        <v>0.0016143151047970025</v>
      </c>
      <c r="D7" s="94">
        <v>0.002</v>
      </c>
      <c r="E7" s="100">
        <v>0.059021875</v>
      </c>
      <c r="F7" s="96">
        <v>0.01914474128714235</v>
      </c>
      <c r="G7" s="96">
        <v>0.05195</v>
      </c>
      <c r="H7" s="92">
        <v>0.04807931034482758</v>
      </c>
      <c r="I7" s="93">
        <v>0.01096046073426611</v>
      </c>
      <c r="J7" s="94">
        <v>0.0452</v>
      </c>
      <c r="K7" s="97"/>
      <c r="L7" s="96"/>
      <c r="M7" s="96"/>
      <c r="N7" s="92"/>
      <c r="O7" s="93"/>
      <c r="P7" s="94"/>
    </row>
    <row r="8" spans="1:16" s="33" customFormat="1" ht="15.75">
      <c r="A8" s="122">
        <v>39814</v>
      </c>
      <c r="B8" s="92">
        <v>0.004774033947273384</v>
      </c>
      <c r="C8" s="93">
        <v>0.0012881232210294714</v>
      </c>
      <c r="D8" s="94">
        <v>0.0049</v>
      </c>
      <c r="E8" s="100">
        <v>0.04410405405405406</v>
      </c>
      <c r="F8" s="96">
        <v>0.00840919122133616</v>
      </c>
      <c r="G8" s="96">
        <v>0.0449</v>
      </c>
      <c r="H8" s="92">
        <v>0.043132142857142855</v>
      </c>
      <c r="I8" s="93">
        <v>0.0056524038525364575</v>
      </c>
      <c r="J8" s="94">
        <v>0.0445</v>
      </c>
      <c r="K8" s="97"/>
      <c r="L8" s="96"/>
      <c r="M8" s="96"/>
      <c r="N8" s="92"/>
      <c r="O8" s="93"/>
      <c r="P8" s="94"/>
    </row>
    <row r="9" spans="1:16" s="33" customFormat="1" ht="15.75">
      <c r="A9" s="122">
        <v>39845</v>
      </c>
      <c r="B9" s="92">
        <v>0.006505882352941177</v>
      </c>
      <c r="C9" s="93">
        <v>0.002188529487823519</v>
      </c>
      <c r="D9" s="94">
        <v>0.0069</v>
      </c>
      <c r="E9" s="100">
        <v>0.042905733333333335</v>
      </c>
      <c r="F9" s="96">
        <v>0.005699850566300926</v>
      </c>
      <c r="G9" s="96">
        <v>0.0426</v>
      </c>
      <c r="H9" s="92">
        <v>0.041976</v>
      </c>
      <c r="I9" s="93">
        <v>0.006268867008097831</v>
      </c>
      <c r="J9" s="94">
        <v>0.0428</v>
      </c>
      <c r="K9" s="97"/>
      <c r="L9" s="96"/>
      <c r="M9" s="96"/>
      <c r="N9" s="92"/>
      <c r="O9" s="93"/>
      <c r="P9" s="94"/>
    </row>
    <row r="10" spans="1:16" s="33" customFormat="1" ht="15.75">
      <c r="A10" s="122">
        <v>39873</v>
      </c>
      <c r="B10" s="92">
        <v>0.005943243243243243</v>
      </c>
      <c r="C10" s="93">
        <v>0.0017915760505054588</v>
      </c>
      <c r="D10" s="94">
        <v>0.006</v>
      </c>
      <c r="E10" s="101">
        <v>0.04178125</v>
      </c>
      <c r="F10" s="96">
        <v>0.006400979637725822</v>
      </c>
      <c r="G10" s="96">
        <v>0.0408</v>
      </c>
      <c r="H10" s="92">
        <v>0.04195185185185185</v>
      </c>
      <c r="I10" s="93">
        <v>0.005039258978672469</v>
      </c>
      <c r="J10" s="94">
        <v>0.042</v>
      </c>
      <c r="K10" s="97"/>
      <c r="L10" s="96"/>
      <c r="M10" s="96"/>
      <c r="N10" s="92"/>
      <c r="O10" s="93"/>
      <c r="P10" s="94"/>
    </row>
    <row r="11" spans="1:16" s="33" customFormat="1" ht="15.75">
      <c r="A11" s="122">
        <v>39904</v>
      </c>
      <c r="B11" s="92">
        <v>0.003863334197675455</v>
      </c>
      <c r="C11" s="93">
        <v>0.0009740923610551354</v>
      </c>
      <c r="D11" s="94">
        <v>0.0038</v>
      </c>
      <c r="E11" s="100">
        <v>0.04265026137346022</v>
      </c>
      <c r="F11" s="96">
        <v>0.005733354808419628</v>
      </c>
      <c r="G11" s="96">
        <v>0.04205</v>
      </c>
      <c r="H11" s="92">
        <v>0.04083356855126519</v>
      </c>
      <c r="I11" s="93">
        <v>0.006149800752149574</v>
      </c>
      <c r="J11" s="94">
        <v>0.04</v>
      </c>
      <c r="K11" s="97"/>
      <c r="L11" s="96"/>
      <c r="M11" s="96"/>
      <c r="N11" s="92"/>
      <c r="O11" s="93"/>
      <c r="P11" s="94"/>
    </row>
    <row r="12" spans="1:16" s="33" customFormat="1" ht="15.75">
      <c r="A12" s="122">
        <v>39934</v>
      </c>
      <c r="B12" s="92">
        <v>0.001852857142857143</v>
      </c>
      <c r="C12" s="93">
        <v>0.001333446598830554</v>
      </c>
      <c r="D12" s="94">
        <v>0.0019</v>
      </c>
      <c r="E12" s="100">
        <v>0.040916764705882354</v>
      </c>
      <c r="F12" s="96">
        <v>0.0055565777131569875</v>
      </c>
      <c r="G12" s="96">
        <v>0.0405</v>
      </c>
      <c r="H12" s="92">
        <v>0.039677603922716624</v>
      </c>
      <c r="I12" s="93">
        <v>0.005111426068185181</v>
      </c>
      <c r="J12" s="94">
        <v>0.04</v>
      </c>
      <c r="K12" s="97"/>
      <c r="L12" s="96"/>
      <c r="M12" s="96"/>
      <c r="N12" s="92"/>
      <c r="O12" s="93"/>
      <c r="P12" s="94"/>
    </row>
    <row r="13" spans="1:16" s="33" customFormat="1" ht="15.75">
      <c r="A13" s="122">
        <v>39965</v>
      </c>
      <c r="B13" s="92">
        <v>0.001548640696113284</v>
      </c>
      <c r="C13" s="93">
        <v>0.0010696361397793091</v>
      </c>
      <c r="D13" s="94">
        <v>0.0018</v>
      </c>
      <c r="E13" s="100">
        <v>0.03858888888888889</v>
      </c>
      <c r="F13" s="96">
        <v>0.005350021510118458</v>
      </c>
      <c r="G13" s="96">
        <v>0.0397</v>
      </c>
      <c r="H13" s="92">
        <v>0.03964444444444445</v>
      </c>
      <c r="I13" s="93">
        <v>0.005964660886184515</v>
      </c>
      <c r="J13" s="94">
        <v>0.042</v>
      </c>
      <c r="K13" s="97"/>
      <c r="L13" s="96"/>
      <c r="M13" s="96"/>
      <c r="N13" s="92"/>
      <c r="O13" s="93"/>
      <c r="P13" s="94"/>
    </row>
    <row r="14" spans="1:16" s="33" customFormat="1" ht="15.75">
      <c r="A14" s="122">
        <v>39995</v>
      </c>
      <c r="B14" s="92">
        <v>0.001326229411764706</v>
      </c>
      <c r="C14" s="93">
        <v>0.001955616277743515</v>
      </c>
      <c r="D14" s="94">
        <v>0.0016</v>
      </c>
      <c r="E14" s="100">
        <v>0.038634375</v>
      </c>
      <c r="F14" s="96">
        <v>0.004844392127052186</v>
      </c>
      <c r="G14" s="96">
        <v>0.0394</v>
      </c>
      <c r="H14" s="92">
        <v>0.040475</v>
      </c>
      <c r="I14" s="93">
        <v>0.005302849931056363</v>
      </c>
      <c r="J14" s="94">
        <v>0.041</v>
      </c>
      <c r="K14" s="97"/>
      <c r="L14" s="96"/>
      <c r="M14" s="96"/>
      <c r="N14" s="92"/>
      <c r="O14" s="93"/>
      <c r="P14" s="94"/>
    </row>
    <row r="15" spans="1:16" s="33" customFormat="1" ht="15.75">
      <c r="A15" s="122">
        <v>40026</v>
      </c>
      <c r="B15" s="92">
        <v>0.0013508571428571428</v>
      </c>
      <c r="C15" s="93">
        <v>0.0012872436842031926</v>
      </c>
      <c r="D15" s="94">
        <v>0.0017</v>
      </c>
      <c r="E15" s="100">
        <v>0.036532352941176474</v>
      </c>
      <c r="F15" s="96">
        <v>0.005339261133098425</v>
      </c>
      <c r="G15" s="96">
        <v>0.038</v>
      </c>
      <c r="H15" s="92">
        <v>0.04209583333333333</v>
      </c>
      <c r="I15" s="93">
        <v>0.008496008227226555</v>
      </c>
      <c r="J15" s="94">
        <v>0.041</v>
      </c>
      <c r="K15" s="97"/>
      <c r="L15" s="96"/>
      <c r="M15" s="96"/>
      <c r="N15" s="92"/>
      <c r="O15" s="93"/>
      <c r="P15" s="94"/>
    </row>
    <row r="16" spans="1:16" s="33" customFormat="1" ht="15.75">
      <c r="A16" s="122">
        <v>40057</v>
      </c>
      <c r="B16" s="92">
        <v>0.0016659374999999999</v>
      </c>
      <c r="C16" s="93">
        <v>0.0008424421464773055</v>
      </c>
      <c r="D16" s="94">
        <v>0.0016</v>
      </c>
      <c r="E16" s="100">
        <v>0.03507096774193549</v>
      </c>
      <c r="F16" s="96">
        <v>0.005115739995242591</v>
      </c>
      <c r="G16" s="96">
        <v>0.0359</v>
      </c>
      <c r="H16" s="92">
        <v>0.038724166666666664</v>
      </c>
      <c r="I16" s="93">
        <v>0.005005225023536101</v>
      </c>
      <c r="J16" s="94">
        <v>0.03785</v>
      </c>
      <c r="K16" s="97"/>
      <c r="L16" s="96"/>
      <c r="M16" s="96"/>
      <c r="N16" s="92"/>
      <c r="O16" s="93"/>
      <c r="P16" s="94"/>
    </row>
    <row r="17" spans="1:16" s="33" customFormat="1" ht="15.75">
      <c r="A17" s="122">
        <v>40117</v>
      </c>
      <c r="B17" s="92">
        <v>0.0015384526924020715</v>
      </c>
      <c r="C17" s="93">
        <v>0.001834471483731794</v>
      </c>
      <c r="D17" s="94">
        <v>0.0012</v>
      </c>
      <c r="E17" s="100">
        <v>0.033303125</v>
      </c>
      <c r="F17" s="96">
        <v>0.005298355458490498</v>
      </c>
      <c r="G17" s="96">
        <v>0.03395</v>
      </c>
      <c r="H17" s="92">
        <v>0.037492</v>
      </c>
      <c r="I17" s="93">
        <v>0.006255325730927226</v>
      </c>
      <c r="J17" s="94">
        <v>0.0375</v>
      </c>
      <c r="K17" s="97"/>
      <c r="L17" s="96"/>
      <c r="M17" s="96"/>
      <c r="N17" s="92"/>
      <c r="O17" s="93"/>
      <c r="P17" s="94"/>
    </row>
    <row r="18" spans="1:16" s="33" customFormat="1" ht="15.75">
      <c r="A18" s="122">
        <v>40147</v>
      </c>
      <c r="B18" s="92">
        <v>0.0012572928883416482</v>
      </c>
      <c r="C18" s="93">
        <v>0.001048815704905173</v>
      </c>
      <c r="D18" s="94">
        <v>0.001</v>
      </c>
      <c r="E18" s="100">
        <v>0.02968427341938239</v>
      </c>
      <c r="F18" s="96">
        <v>0.004383155731981634</v>
      </c>
      <c r="G18" s="96">
        <v>0.03</v>
      </c>
      <c r="H18" s="92">
        <v>0.03399788677314995</v>
      </c>
      <c r="I18" s="93">
        <v>0.004783953669905769</v>
      </c>
      <c r="J18" s="94">
        <v>0.034</v>
      </c>
      <c r="K18" s="97"/>
      <c r="L18" s="96"/>
      <c r="M18" s="96"/>
      <c r="N18" s="92"/>
      <c r="O18" s="93"/>
      <c r="P18" s="94"/>
    </row>
    <row r="19" spans="1:16" s="33" customFormat="1" ht="15.75">
      <c r="A19" s="122">
        <v>40178</v>
      </c>
      <c r="B19" s="92">
        <v>0.00158404186932097</v>
      </c>
      <c r="C19" s="93">
        <v>0.0007242575748663668</v>
      </c>
      <c r="D19" s="94">
        <v>0.0017</v>
      </c>
      <c r="E19" s="100">
        <v>0.02581470588235294</v>
      </c>
      <c r="F19" s="96">
        <v>0.009614828583950533</v>
      </c>
      <c r="G19" s="96">
        <v>0.0293</v>
      </c>
      <c r="H19" s="92">
        <v>0.03306206896551724</v>
      </c>
      <c r="I19" s="93">
        <v>0.0046447677008730984</v>
      </c>
      <c r="J19" s="94">
        <v>0.0338</v>
      </c>
      <c r="K19" s="97"/>
      <c r="L19" s="96"/>
      <c r="M19" s="96"/>
      <c r="N19" s="92"/>
      <c r="O19" s="93"/>
      <c r="P19" s="94"/>
    </row>
    <row r="20" spans="1:16" s="33" customFormat="1" ht="15.75">
      <c r="A20" s="122">
        <v>40209</v>
      </c>
      <c r="B20" s="92">
        <v>0.003969189189189189</v>
      </c>
      <c r="C20" s="93">
        <v>0.0014266167794595138</v>
      </c>
      <c r="D20" s="94">
        <v>0.0036</v>
      </c>
      <c r="E20" s="100">
        <v>0.033152941176470586</v>
      </c>
      <c r="F20" s="96">
        <v>0.005850575485504516</v>
      </c>
      <c r="G20" s="96">
        <v>0.033</v>
      </c>
      <c r="H20" s="92">
        <v>0.03571304347826087</v>
      </c>
      <c r="I20" s="93">
        <v>0.004648098765558593</v>
      </c>
      <c r="J20" s="94">
        <v>0.036</v>
      </c>
      <c r="K20" s="97"/>
      <c r="L20" s="96"/>
      <c r="M20" s="96"/>
      <c r="N20" s="92"/>
      <c r="O20" s="93"/>
      <c r="P20" s="94"/>
    </row>
    <row r="21" spans="1:16" s="33" customFormat="1" ht="15.75">
      <c r="A21" s="122">
        <v>40237</v>
      </c>
      <c r="B21" s="92">
        <v>0.007572505705702275</v>
      </c>
      <c r="C21" s="93">
        <v>0.0019468231683080852</v>
      </c>
      <c r="D21" s="94">
        <v>0.0078</v>
      </c>
      <c r="E21" s="100">
        <v>0.033762162162162164</v>
      </c>
      <c r="F21" s="96">
        <v>0.005712965339731464</v>
      </c>
      <c r="G21" s="96">
        <v>0.034</v>
      </c>
      <c r="H21" s="92">
        <v>0.034393548387096774</v>
      </c>
      <c r="I21" s="93">
        <v>0.005613848085099982</v>
      </c>
      <c r="J21" s="94">
        <v>0.0341</v>
      </c>
      <c r="K21" s="97"/>
      <c r="L21" s="96"/>
      <c r="M21" s="96"/>
      <c r="N21" s="92"/>
      <c r="O21" s="93"/>
      <c r="P21" s="94"/>
    </row>
    <row r="22" spans="1:16" s="33" customFormat="1" ht="15.75">
      <c r="A22" s="122">
        <v>40268</v>
      </c>
      <c r="B22" s="92">
        <v>0.0057179487179487174</v>
      </c>
      <c r="C22" s="93">
        <v>0.002463616489599642</v>
      </c>
      <c r="D22" s="94">
        <v>0.0055</v>
      </c>
      <c r="E22" s="100">
        <v>0.03315675675675676</v>
      </c>
      <c r="F22" s="96">
        <v>0.005051982039014238</v>
      </c>
      <c r="G22" s="96">
        <v>0.033</v>
      </c>
      <c r="H22" s="92">
        <v>0.032913793103448274</v>
      </c>
      <c r="I22" s="93">
        <v>0.0047028657021871275</v>
      </c>
      <c r="J22" s="94">
        <v>0.0325</v>
      </c>
      <c r="K22" s="97"/>
      <c r="L22" s="96"/>
      <c r="M22" s="96"/>
      <c r="N22" s="92"/>
      <c r="O22" s="93"/>
      <c r="P22" s="94"/>
    </row>
    <row r="23" spans="1:16" s="33" customFormat="1" ht="15.75">
      <c r="A23" s="122">
        <v>40298</v>
      </c>
      <c r="B23" s="92">
        <v>0.0027938115951043068</v>
      </c>
      <c r="C23" s="93">
        <v>0.0022530827127374645</v>
      </c>
      <c r="D23" s="94">
        <v>0.0025</v>
      </c>
      <c r="E23" s="100">
        <v>0.029889608082328104</v>
      </c>
      <c r="F23" s="96">
        <v>0.00594150030024391</v>
      </c>
      <c r="G23" s="96">
        <v>0.0305</v>
      </c>
      <c r="H23" s="92">
        <v>0.034041485551379404</v>
      </c>
      <c r="I23" s="93">
        <v>0.006450245984477068</v>
      </c>
      <c r="J23" s="94">
        <v>0.03475</v>
      </c>
      <c r="K23" s="97"/>
      <c r="L23" s="96"/>
      <c r="M23" s="96"/>
      <c r="N23" s="92"/>
      <c r="O23" s="93"/>
      <c r="P23" s="94"/>
    </row>
    <row r="24" spans="1:16" s="33" customFormat="1" ht="15.75">
      <c r="A24" s="122">
        <v>40329</v>
      </c>
      <c r="B24" s="92">
        <v>0.0021784402631578946</v>
      </c>
      <c r="C24" s="93">
        <v>0.001841141260984591</v>
      </c>
      <c r="D24" s="94">
        <v>0.00175</v>
      </c>
      <c r="E24" s="100">
        <v>0.03034162857142857</v>
      </c>
      <c r="F24" s="96">
        <v>0.005574880626976866</v>
      </c>
      <c r="G24" s="96">
        <v>0.03</v>
      </c>
      <c r="H24" s="92">
        <v>0.03290625</v>
      </c>
      <c r="I24" s="93">
        <v>0.005868876576357572</v>
      </c>
      <c r="J24" s="94">
        <v>0.0331</v>
      </c>
      <c r="K24" s="97"/>
      <c r="L24" s="96"/>
      <c r="M24" s="96"/>
      <c r="N24" s="92"/>
      <c r="O24" s="93"/>
      <c r="P24" s="94"/>
    </row>
    <row r="25" spans="1:16" s="33" customFormat="1" ht="15.75">
      <c r="A25" s="122">
        <v>40359</v>
      </c>
      <c r="B25" s="92">
        <v>0.0015178333333333335</v>
      </c>
      <c r="C25" s="93">
        <v>0.0006760370868947521</v>
      </c>
      <c r="D25" s="94">
        <v>0.00155</v>
      </c>
      <c r="E25" s="100">
        <v>0.02977358974358974</v>
      </c>
      <c r="F25" s="96">
        <v>0.0035737187525037794</v>
      </c>
      <c r="G25" s="96">
        <v>0.03</v>
      </c>
      <c r="H25" s="92">
        <v>0.03325741935483871</v>
      </c>
      <c r="I25" s="93">
        <v>0.004759867622628416</v>
      </c>
      <c r="J25" s="94">
        <v>0.032</v>
      </c>
      <c r="K25" s="97"/>
      <c r="L25" s="96"/>
      <c r="M25" s="96"/>
      <c r="N25" s="92"/>
      <c r="O25" s="93"/>
      <c r="P25" s="94"/>
    </row>
    <row r="26" spans="1:16" s="33" customFormat="1" ht="15.75">
      <c r="A26" s="122">
        <v>40390</v>
      </c>
      <c r="B26" s="92">
        <v>0.0013716279069767442</v>
      </c>
      <c r="C26" s="93">
        <v>0.0007630200965728796</v>
      </c>
      <c r="D26" s="94">
        <v>0.00136</v>
      </c>
      <c r="E26" s="100">
        <v>0.02925121951219512</v>
      </c>
      <c r="F26" s="96">
        <v>0.004285622589030644</v>
      </c>
      <c r="G26" s="96">
        <v>0.03</v>
      </c>
      <c r="H26" s="92">
        <v>0.030554545454545456</v>
      </c>
      <c r="I26" s="93">
        <v>0.007764546465710784</v>
      </c>
      <c r="J26" s="94">
        <v>0.03055</v>
      </c>
      <c r="K26" s="97"/>
      <c r="L26" s="96"/>
      <c r="M26" s="96"/>
      <c r="N26" s="92"/>
      <c r="O26" s="93"/>
      <c r="P26" s="94"/>
    </row>
    <row r="27" spans="1:16" s="33" customFormat="1" ht="15.75">
      <c r="A27" s="122">
        <v>40421</v>
      </c>
      <c r="B27" s="92">
        <v>0.0010583530401554542</v>
      </c>
      <c r="C27" s="93">
        <v>0.0005222356971601924</v>
      </c>
      <c r="D27" s="94">
        <v>0.0012</v>
      </c>
      <c r="E27" s="100">
        <v>0.027794936598093862</v>
      </c>
      <c r="F27" s="96">
        <v>0.0037587898746416146</v>
      </c>
      <c r="G27" s="96">
        <v>0.0286025</v>
      </c>
      <c r="H27" s="92">
        <v>0.03279686755977659</v>
      </c>
      <c r="I27" s="93">
        <v>0.006198567227776894</v>
      </c>
      <c r="J27" s="94">
        <v>0.032</v>
      </c>
      <c r="K27" s="97"/>
      <c r="L27" s="96"/>
      <c r="M27" s="96"/>
      <c r="N27" s="92"/>
      <c r="O27" s="93"/>
      <c r="P27" s="94"/>
    </row>
    <row r="28" spans="1:16" s="33" customFormat="1" ht="15.75">
      <c r="A28" s="122">
        <v>40451</v>
      </c>
      <c r="B28" s="92">
        <v>0.0011964285714285714</v>
      </c>
      <c r="C28" s="93">
        <v>0.0006268769725200937</v>
      </c>
      <c r="D28" s="94">
        <v>0.00105</v>
      </c>
      <c r="E28" s="100">
        <v>0.0277625</v>
      </c>
      <c r="F28" s="96">
        <v>0.0034827551354255997</v>
      </c>
      <c r="G28" s="96">
        <v>0.0287</v>
      </c>
      <c r="H28" s="92">
        <v>0.031645454545454546</v>
      </c>
      <c r="I28" s="93">
        <v>0.005240771109119517</v>
      </c>
      <c r="J28" s="94">
        <v>0.0316</v>
      </c>
      <c r="K28" s="97"/>
      <c r="L28" s="96"/>
      <c r="M28" s="96"/>
      <c r="N28" s="92"/>
      <c r="O28" s="93"/>
      <c r="P28" s="94"/>
    </row>
    <row r="29" spans="1:16" s="33" customFormat="1" ht="15.75">
      <c r="A29" s="122">
        <v>40482</v>
      </c>
      <c r="B29" s="92">
        <v>0.0003934146341463415</v>
      </c>
      <c r="C29" s="93">
        <v>0.0005763109393205093</v>
      </c>
      <c r="D29" s="94">
        <v>0.0004</v>
      </c>
      <c r="E29" s="100">
        <v>0.02662</v>
      </c>
      <c r="F29" s="96">
        <v>0.002267518693559344</v>
      </c>
      <c r="G29" s="96">
        <v>0.02675</v>
      </c>
      <c r="H29" s="92">
        <v>0.03040909090909091</v>
      </c>
      <c r="I29" s="93">
        <v>0.004743967461179232</v>
      </c>
      <c r="J29" s="94">
        <v>0.0304</v>
      </c>
      <c r="K29" s="97"/>
      <c r="L29" s="96"/>
      <c r="M29" s="96"/>
      <c r="N29" s="92"/>
      <c r="O29" s="93"/>
      <c r="P29" s="94"/>
    </row>
    <row r="30" spans="1:16" s="33" customFormat="1" ht="15.75">
      <c r="A30" s="122">
        <v>40512</v>
      </c>
      <c r="B30" s="92">
        <v>0.0009208157894736843</v>
      </c>
      <c r="C30" s="93">
        <v>0.0006733160317880999</v>
      </c>
      <c r="D30" s="94">
        <v>0.00095</v>
      </c>
      <c r="E30" s="100">
        <v>0.025983333333333334</v>
      </c>
      <c r="F30" s="96">
        <v>0.0027267276834420416</v>
      </c>
      <c r="G30" s="96">
        <v>0.0263</v>
      </c>
      <c r="H30" s="92">
        <v>0.029649242424242425</v>
      </c>
      <c r="I30" s="93">
        <v>0.004127880078126526</v>
      </c>
      <c r="J30" s="94">
        <v>0.0308</v>
      </c>
      <c r="K30" s="97"/>
      <c r="L30" s="96"/>
      <c r="M30" s="96"/>
      <c r="N30" s="92"/>
      <c r="O30" s="93"/>
      <c r="P30" s="94"/>
    </row>
    <row r="31" spans="1:16" s="33" customFormat="1" ht="15.75">
      <c r="A31" s="122">
        <v>40543</v>
      </c>
      <c r="B31" s="92">
        <v>0.0018413208851403196</v>
      </c>
      <c r="C31" s="102">
        <v>0.0010896200996146819</v>
      </c>
      <c r="D31" s="94">
        <v>0.0015</v>
      </c>
      <c r="E31" s="100">
        <v>0.026437293143844857</v>
      </c>
      <c r="F31" s="96">
        <v>0.0022218235329037736</v>
      </c>
      <c r="G31" s="96">
        <v>0.027</v>
      </c>
      <c r="H31" s="92">
        <v>0.029873529678775684</v>
      </c>
      <c r="I31" s="93">
        <v>0.0035218206711328</v>
      </c>
      <c r="J31" s="94">
        <v>0.0299</v>
      </c>
      <c r="K31" s="97"/>
      <c r="L31" s="96"/>
      <c r="M31" s="96"/>
      <c r="N31" s="92"/>
      <c r="O31" s="93"/>
      <c r="P31" s="94"/>
    </row>
    <row r="32" spans="1:16" s="33" customFormat="1" ht="15.75">
      <c r="A32" s="122">
        <v>40574</v>
      </c>
      <c r="B32" s="92">
        <v>0.005441747571174204</v>
      </c>
      <c r="C32" s="93">
        <v>0.0011978113825169539</v>
      </c>
      <c r="D32" s="94">
        <v>0.0053</v>
      </c>
      <c r="E32" s="100">
        <v>0.029310255499677484</v>
      </c>
      <c r="F32" s="96">
        <v>0.003938726157610142</v>
      </c>
      <c r="G32" s="96">
        <v>0.03</v>
      </c>
      <c r="H32" s="92">
        <v>0.031194018556847353</v>
      </c>
      <c r="I32" s="93">
        <v>0.003586252532178372</v>
      </c>
      <c r="J32" s="94">
        <v>0.03155</v>
      </c>
      <c r="K32" s="97"/>
      <c r="L32" s="96"/>
      <c r="M32" s="96"/>
      <c r="N32" s="92"/>
      <c r="O32" s="93"/>
      <c r="P32" s="94"/>
    </row>
    <row r="33" spans="1:16" s="33" customFormat="1" ht="15.75">
      <c r="A33" s="122">
        <v>40602</v>
      </c>
      <c r="B33" s="92">
        <v>0.00801688289926918</v>
      </c>
      <c r="C33" s="93">
        <v>0.0015543713372649006</v>
      </c>
      <c r="D33" s="94">
        <v>0.0072</v>
      </c>
      <c r="E33" s="100">
        <v>0.031502701742903295</v>
      </c>
      <c r="F33" s="96">
        <v>0.004386752184795479</v>
      </c>
      <c r="G33" s="96">
        <v>0.031</v>
      </c>
      <c r="H33" s="92">
        <v>0.030922879190865712</v>
      </c>
      <c r="I33" s="93">
        <v>0.004699743452701108</v>
      </c>
      <c r="J33" s="94">
        <v>0.03145</v>
      </c>
      <c r="K33" s="97"/>
      <c r="L33" s="96"/>
      <c r="M33" s="96"/>
      <c r="N33" s="92"/>
      <c r="O33" s="93"/>
      <c r="P33" s="94"/>
    </row>
    <row r="34" spans="1:16" s="33" customFormat="1" ht="15.75">
      <c r="A34" s="122">
        <v>40633</v>
      </c>
      <c r="B34" s="92">
        <v>0.004126934198572832</v>
      </c>
      <c r="C34" s="93">
        <v>0.001060350068704901</v>
      </c>
      <c r="D34" s="94">
        <v>0.00405</v>
      </c>
      <c r="E34" s="100">
        <v>0.031808107148308694</v>
      </c>
      <c r="F34" s="96">
        <v>0.006020906331364595</v>
      </c>
      <c r="G34" s="96">
        <v>0.032</v>
      </c>
      <c r="H34" s="92">
        <v>0.03224431322300492</v>
      </c>
      <c r="I34" s="93">
        <v>0.006351571850955813</v>
      </c>
      <c r="J34" s="94">
        <v>0.0318</v>
      </c>
      <c r="K34" s="97"/>
      <c r="L34" s="96"/>
      <c r="M34" s="96"/>
      <c r="N34" s="92"/>
      <c r="O34" s="93"/>
      <c r="P34" s="94"/>
    </row>
    <row r="35" spans="1:16" s="33" customFormat="1" ht="15.75">
      <c r="A35" s="122">
        <v>40663</v>
      </c>
      <c r="B35" s="92">
        <v>0.0026824656464855276</v>
      </c>
      <c r="C35" s="93">
        <v>0.0008867131247247359</v>
      </c>
      <c r="D35" s="94">
        <v>0.0026</v>
      </c>
      <c r="E35" s="100">
        <v>0.0302064889227604</v>
      </c>
      <c r="F35" s="96">
        <v>0.0044424979415657135</v>
      </c>
      <c r="G35" s="96">
        <v>0.031</v>
      </c>
      <c r="H35" s="92">
        <v>0.030357734134201148</v>
      </c>
      <c r="I35" s="93">
        <v>0.004921244588276629</v>
      </c>
      <c r="J35" s="94">
        <v>0.032</v>
      </c>
      <c r="K35" s="97"/>
      <c r="L35" s="96"/>
      <c r="M35" s="96"/>
      <c r="N35" s="92"/>
      <c r="O35" s="93"/>
      <c r="P35" s="94"/>
    </row>
    <row r="36" spans="1:16" s="33" customFormat="1" ht="15.75">
      <c r="A36" s="122">
        <v>40694</v>
      </c>
      <c r="B36" s="92">
        <v>0.0014088888888888888</v>
      </c>
      <c r="C36" s="93">
        <v>0.0006239861618327205</v>
      </c>
      <c r="D36" s="94">
        <v>0.0015</v>
      </c>
      <c r="E36" s="100">
        <v>0.028805714285714285</v>
      </c>
      <c r="F36" s="96">
        <v>0.0038992414690056736</v>
      </c>
      <c r="G36" s="96">
        <v>0.0297</v>
      </c>
      <c r="H36" s="92">
        <v>0.030524375</v>
      </c>
      <c r="I36" s="93">
        <v>0.006473861557659524</v>
      </c>
      <c r="J36" s="94">
        <v>0.031</v>
      </c>
      <c r="K36" s="97"/>
      <c r="L36" s="96"/>
      <c r="M36" s="96"/>
      <c r="N36" s="92"/>
      <c r="O36" s="93"/>
      <c r="P36" s="94"/>
    </row>
    <row r="37" spans="1:16" s="33" customFormat="1" ht="15.75">
      <c r="A37" s="122">
        <v>40724</v>
      </c>
      <c r="B37" s="92">
        <v>0.0014429729729729729</v>
      </c>
      <c r="C37" s="93">
        <v>0.0004189859773897563</v>
      </c>
      <c r="D37" s="94">
        <v>0.0015</v>
      </c>
      <c r="E37" s="100">
        <v>0.028356324324324327</v>
      </c>
      <c r="F37" s="96">
        <v>0.0035729635851461804</v>
      </c>
      <c r="G37" s="96">
        <v>0.0294</v>
      </c>
      <c r="H37" s="92">
        <v>0.030173158823529413</v>
      </c>
      <c r="I37" s="93">
        <v>0.0057989820828349735</v>
      </c>
      <c r="J37" s="94">
        <v>0.03105</v>
      </c>
      <c r="K37" s="97"/>
      <c r="L37" s="96"/>
      <c r="M37" s="96"/>
      <c r="N37" s="92"/>
      <c r="O37" s="93"/>
      <c r="P37" s="94"/>
    </row>
    <row r="38" spans="1:16" s="33" customFormat="1" ht="15.75">
      <c r="A38" s="122">
        <v>40755</v>
      </c>
      <c r="B38" s="92">
        <v>0.001236925</v>
      </c>
      <c r="C38" s="93">
        <v>0.0006231403261109338</v>
      </c>
      <c r="D38" s="94">
        <v>0.0012</v>
      </c>
      <c r="E38" s="100">
        <v>0.02949736842105263</v>
      </c>
      <c r="F38" s="96">
        <v>0.0032045986249581923</v>
      </c>
      <c r="G38" s="96">
        <v>0.03</v>
      </c>
      <c r="H38" s="92">
        <v>0.030508571428571427</v>
      </c>
      <c r="I38" s="93">
        <v>0.00581875120160833</v>
      </c>
      <c r="J38" s="94">
        <v>0.0315</v>
      </c>
      <c r="K38" s="97"/>
      <c r="L38" s="96"/>
      <c r="M38" s="96"/>
      <c r="N38" s="92"/>
      <c r="O38" s="93"/>
      <c r="P38" s="94"/>
    </row>
    <row r="39" spans="1:16" s="33" customFormat="1" ht="15.75">
      <c r="A39" s="122">
        <v>40786</v>
      </c>
      <c r="B39" s="92">
        <v>0.0013286111111111111</v>
      </c>
      <c r="C39" s="93">
        <v>0.000574988957795975</v>
      </c>
      <c r="D39" s="94">
        <v>0.0014</v>
      </c>
      <c r="E39" s="100">
        <v>0.02927142857142857</v>
      </c>
      <c r="F39" s="96">
        <v>0.0030850275457414084</v>
      </c>
      <c r="G39" s="96">
        <v>0.0297</v>
      </c>
      <c r="H39" s="92">
        <v>0.02993939393939394</v>
      </c>
      <c r="I39" s="93">
        <v>0.00591929785711212</v>
      </c>
      <c r="J39" s="94">
        <v>0.031</v>
      </c>
      <c r="K39" s="97"/>
      <c r="L39" s="96"/>
      <c r="M39" s="96"/>
      <c r="N39" s="92"/>
      <c r="O39" s="93"/>
      <c r="P39" s="94"/>
    </row>
    <row r="40" spans="1:16" s="33" customFormat="1" ht="15.75">
      <c r="A40" s="122">
        <v>40816</v>
      </c>
      <c r="B40" s="92">
        <v>0.000531997478072453</v>
      </c>
      <c r="C40" s="93">
        <v>0.0006802633142920739</v>
      </c>
      <c r="D40" s="94">
        <v>0.0004</v>
      </c>
      <c r="E40" s="100">
        <v>0.027515576888860836</v>
      </c>
      <c r="F40" s="96">
        <v>0.004927555948650476</v>
      </c>
      <c r="G40" s="96">
        <v>0.02835</v>
      </c>
      <c r="H40" s="92">
        <v>0.03013963054656914</v>
      </c>
      <c r="I40" s="93">
        <v>0.0058086665502651395</v>
      </c>
      <c r="J40" s="94">
        <v>0.032</v>
      </c>
      <c r="K40" s="97"/>
      <c r="L40" s="96"/>
      <c r="M40" s="96"/>
      <c r="N40" s="92"/>
      <c r="O40" s="93"/>
      <c r="P40" s="94"/>
    </row>
    <row r="41" spans="1:16" s="33" customFormat="1" ht="15.75">
      <c r="A41" s="122">
        <v>40847</v>
      </c>
      <c r="B41" s="92">
        <v>0.0008082499999999999</v>
      </c>
      <c r="C41" s="93">
        <v>0.0005393579815466391</v>
      </c>
      <c r="D41" s="94">
        <v>0.0009</v>
      </c>
      <c r="E41" s="100">
        <v>0.029015151515151515</v>
      </c>
      <c r="F41" s="96">
        <v>0.0027121395166133716</v>
      </c>
      <c r="G41" s="96">
        <v>0.0291</v>
      </c>
      <c r="H41" s="92">
        <v>0.029003333333333332</v>
      </c>
      <c r="I41" s="93">
        <v>0.005371924674885501</v>
      </c>
      <c r="J41" s="94">
        <v>0.03065</v>
      </c>
      <c r="K41" s="97"/>
      <c r="L41" s="96"/>
      <c r="M41" s="96"/>
      <c r="N41" s="92"/>
      <c r="O41" s="93"/>
      <c r="P41" s="94"/>
    </row>
    <row r="42" spans="1:16" s="33" customFormat="1" ht="15.75">
      <c r="A42" s="122">
        <v>40877</v>
      </c>
      <c r="B42" s="92">
        <v>0.0014694294117647058</v>
      </c>
      <c r="C42" s="93">
        <v>0.0005366511939399923</v>
      </c>
      <c r="D42" s="94">
        <v>0.0013</v>
      </c>
      <c r="E42" s="100">
        <v>0.029443272727272728</v>
      </c>
      <c r="F42" s="96">
        <v>0.0024920292342879005</v>
      </c>
      <c r="G42" s="96">
        <v>0.0298</v>
      </c>
      <c r="H42" s="92">
        <v>0.030811666666666668</v>
      </c>
      <c r="I42" s="93">
        <v>0.0042977476726154176</v>
      </c>
      <c r="J42" s="94">
        <v>0.03135</v>
      </c>
      <c r="K42" s="97"/>
      <c r="L42" s="96"/>
      <c r="M42" s="96"/>
      <c r="N42" s="92"/>
      <c r="O42" s="93"/>
      <c r="P42" s="94"/>
    </row>
    <row r="43" spans="1:16" s="33" customFormat="1" ht="15.75">
      <c r="A43" s="122">
        <v>40908</v>
      </c>
      <c r="B43" s="92">
        <v>0.0021086</v>
      </c>
      <c r="C43" s="93">
        <v>0.0009462224026591834</v>
      </c>
      <c r="D43" s="94">
        <v>0.002</v>
      </c>
      <c r="E43" s="100">
        <v>0.029763235294117646</v>
      </c>
      <c r="F43" s="96">
        <v>0.0015328379712120242</v>
      </c>
      <c r="G43" s="96">
        <v>0.0297</v>
      </c>
      <c r="H43" s="92">
        <v>0.031034375</v>
      </c>
      <c r="I43" s="93">
        <v>0.0046017254390205795</v>
      </c>
      <c r="J43" s="94">
        <v>0.03075</v>
      </c>
      <c r="K43" s="97"/>
      <c r="L43" s="96"/>
      <c r="M43" s="96"/>
      <c r="N43" s="92"/>
      <c r="O43" s="93"/>
      <c r="P43" s="94"/>
    </row>
    <row r="44" spans="1:16" s="33" customFormat="1" ht="15.75">
      <c r="A44" s="122">
        <v>40939</v>
      </c>
      <c r="B44" s="92">
        <v>0.00528375</v>
      </c>
      <c r="C44" s="93">
        <v>0.0012226089238367103</v>
      </c>
      <c r="D44" s="94">
        <v>0.00535</v>
      </c>
      <c r="E44" s="100">
        <v>0.032364285714285713</v>
      </c>
      <c r="F44" s="96">
        <v>0.0037176470342004525</v>
      </c>
      <c r="G44" s="96">
        <v>0.03235</v>
      </c>
      <c r="H44" s="92">
        <v>0.032624</v>
      </c>
      <c r="I44" s="93">
        <v>0.004530846131426968</v>
      </c>
      <c r="J44" s="94">
        <v>0.033</v>
      </c>
      <c r="K44" s="97"/>
      <c r="L44" s="96"/>
      <c r="M44" s="96"/>
      <c r="N44" s="92"/>
      <c r="O44" s="93"/>
      <c r="P44" s="94"/>
    </row>
    <row r="45" spans="1:16" s="33" customFormat="1" ht="15.75">
      <c r="A45" s="122">
        <v>40968</v>
      </c>
      <c r="B45" s="92">
        <v>0.0064108333333333335</v>
      </c>
      <c r="C45" s="93">
        <v>0.0012392610125162718</v>
      </c>
      <c r="D45" s="94">
        <v>0.0063</v>
      </c>
      <c r="E45" s="100">
        <v>0.03210303030303031</v>
      </c>
      <c r="F45" s="96">
        <v>0.0038669662566801592</v>
      </c>
      <c r="G45" s="96">
        <v>0.032</v>
      </c>
      <c r="H45" s="92">
        <v>0.0327448275862069</v>
      </c>
      <c r="I45" s="93">
        <v>0.004073046087818999</v>
      </c>
      <c r="J45" s="94">
        <v>0.0325</v>
      </c>
      <c r="K45" s="97"/>
      <c r="L45" s="96"/>
      <c r="M45" s="96"/>
      <c r="N45" s="92"/>
      <c r="O45" s="93"/>
      <c r="P45" s="94"/>
    </row>
    <row r="46" spans="1:16" s="33" customFormat="1" ht="15.75">
      <c r="A46" s="122">
        <v>40999</v>
      </c>
      <c r="B46" s="92">
        <v>0.0032334484019099405</v>
      </c>
      <c r="C46" s="93">
        <v>0.0009557317323274187</v>
      </c>
      <c r="D46" s="94">
        <v>0.0032</v>
      </c>
      <c r="E46" s="100">
        <v>0.03252</v>
      </c>
      <c r="F46" s="96">
        <v>0.0036074106731429686</v>
      </c>
      <c r="G46" s="96">
        <v>0.032</v>
      </c>
      <c r="H46" s="92">
        <v>0.03275150537634409</v>
      </c>
      <c r="I46" s="93">
        <v>0.004113509866782284</v>
      </c>
      <c r="J46" s="94">
        <v>0.03235</v>
      </c>
      <c r="K46" s="97"/>
      <c r="L46" s="96"/>
      <c r="M46" s="96"/>
      <c r="N46" s="92"/>
      <c r="O46" s="93"/>
      <c r="P46" s="94"/>
    </row>
    <row r="47" spans="1:16" s="33" customFormat="1" ht="15.75">
      <c r="A47" s="122">
        <v>41029</v>
      </c>
      <c r="B47" s="92">
        <v>0.0019357345163278892</v>
      </c>
      <c r="C47" s="93">
        <v>0.000559614692412273</v>
      </c>
      <c r="D47" s="94">
        <v>0.0019</v>
      </c>
      <c r="E47" s="100">
        <v>0.031546875</v>
      </c>
      <c r="F47" s="96">
        <v>0.0030683592731347896</v>
      </c>
      <c r="G47" s="96">
        <v>0.0314</v>
      </c>
      <c r="H47" s="92">
        <v>0.03208215698924731</v>
      </c>
      <c r="I47" s="93">
        <v>0.003610641317521859</v>
      </c>
      <c r="J47" s="94">
        <v>0.03225</v>
      </c>
      <c r="K47" s="97"/>
      <c r="L47" s="96"/>
      <c r="M47" s="96"/>
      <c r="N47" s="92"/>
      <c r="O47" s="93"/>
      <c r="P47" s="94"/>
    </row>
    <row r="48" spans="1:16" s="33" customFormat="1" ht="15.75">
      <c r="A48" s="122">
        <v>41060</v>
      </c>
      <c r="B48" s="92">
        <v>0.0013545714285714285</v>
      </c>
      <c r="C48" s="93">
        <v>0.0005136910427435522</v>
      </c>
      <c r="D48" s="94">
        <v>0.0014</v>
      </c>
      <c r="E48" s="100">
        <v>0.029445454545454545</v>
      </c>
      <c r="F48" s="96">
        <v>0.0033976178152025738</v>
      </c>
      <c r="G48" s="96">
        <v>0.0293</v>
      </c>
      <c r="H48" s="92">
        <v>0.03142708699902248</v>
      </c>
      <c r="I48" s="93">
        <v>0.0032233246600734382</v>
      </c>
      <c r="J48" s="94">
        <v>0.03075</v>
      </c>
      <c r="K48" s="97"/>
      <c r="L48" s="96"/>
      <c r="M48" s="96"/>
      <c r="N48" s="92"/>
      <c r="O48" s="93"/>
      <c r="P48" s="94"/>
    </row>
    <row r="49" spans="1:16" s="33" customFormat="1" ht="15.75">
      <c r="A49" s="122">
        <v>41090</v>
      </c>
      <c r="B49" s="92">
        <v>0.0017158823529411765</v>
      </c>
      <c r="C49" s="93">
        <v>0.0009116422665187185</v>
      </c>
      <c r="D49" s="94">
        <v>0.0016</v>
      </c>
      <c r="E49" s="100">
        <v>0.029395497231909325</v>
      </c>
      <c r="F49" s="96">
        <v>0.003641764441553032</v>
      </c>
      <c r="G49" s="96">
        <v>0.029</v>
      </c>
      <c r="H49" s="92">
        <v>0.03141290388996139</v>
      </c>
      <c r="I49" s="93">
        <v>0.005021561294664973</v>
      </c>
      <c r="J49" s="94">
        <v>0.0315</v>
      </c>
      <c r="K49" s="97"/>
      <c r="L49" s="96"/>
      <c r="M49" s="96"/>
      <c r="N49" s="92"/>
      <c r="O49" s="93"/>
      <c r="P49" s="94"/>
    </row>
    <row r="50" spans="1:16" s="33" customFormat="1" ht="15.75">
      <c r="A50" s="122">
        <v>41121</v>
      </c>
      <c r="B50" s="92">
        <v>0.0009352558982660432</v>
      </c>
      <c r="C50" s="93">
        <v>0.0007165570096775832</v>
      </c>
      <c r="D50" s="94">
        <v>0.0009</v>
      </c>
      <c r="E50" s="100">
        <v>0.028215840405405403</v>
      </c>
      <c r="F50" s="96">
        <v>0.0027528981192226644</v>
      </c>
      <c r="G50" s="96">
        <v>0.0283</v>
      </c>
      <c r="H50" s="92">
        <v>0.03013769869369369</v>
      </c>
      <c r="I50" s="93">
        <v>0.0033832274683565314</v>
      </c>
      <c r="J50" s="94">
        <v>0.0302</v>
      </c>
      <c r="K50" s="97"/>
      <c r="L50" s="96"/>
      <c r="M50" s="96"/>
      <c r="N50" s="92"/>
      <c r="O50" s="93"/>
      <c r="P50" s="94"/>
    </row>
    <row r="51" spans="1:16" s="33" customFormat="1" ht="15.75">
      <c r="A51" s="122">
        <v>41152</v>
      </c>
      <c r="B51" s="92">
        <v>0.0008258823529411764</v>
      </c>
      <c r="C51" s="93">
        <v>0.0005393661692464863</v>
      </c>
      <c r="D51" s="94">
        <v>0.0007</v>
      </c>
      <c r="E51" s="100">
        <v>0.026690625</v>
      </c>
      <c r="F51" s="96">
        <v>0.0021541197401348726</v>
      </c>
      <c r="G51" s="96">
        <v>0.0272</v>
      </c>
      <c r="H51" s="92">
        <v>0.02948965517241379</v>
      </c>
      <c r="I51" s="93">
        <v>0.003145784574813246</v>
      </c>
      <c r="J51" s="94">
        <v>0.03</v>
      </c>
      <c r="K51" s="97"/>
      <c r="L51" s="96"/>
      <c r="M51" s="96"/>
      <c r="N51" s="92"/>
      <c r="O51" s="93"/>
      <c r="P51" s="94"/>
    </row>
    <row r="52" spans="1:16" s="33" customFormat="1" ht="15.75">
      <c r="A52" s="122">
        <v>41182</v>
      </c>
      <c r="B52" s="92">
        <v>0.001326285714285714</v>
      </c>
      <c r="C52" s="93">
        <v>0.0006007597430816774</v>
      </c>
      <c r="D52" s="94">
        <v>0.0013</v>
      </c>
      <c r="E52" s="100">
        <v>0.026803030303030304</v>
      </c>
      <c r="F52" s="96">
        <v>0.0023762476786528394</v>
      </c>
      <c r="G52" s="96">
        <v>0.0264</v>
      </c>
      <c r="H52" s="92">
        <v>0.029466666666666665</v>
      </c>
      <c r="I52" s="93">
        <v>0.003859545563148978</v>
      </c>
      <c r="J52" s="94">
        <v>0.0299</v>
      </c>
      <c r="K52" s="97"/>
      <c r="L52" s="96"/>
      <c r="M52" s="96"/>
      <c r="N52" s="92"/>
      <c r="O52" s="93"/>
      <c r="P52" s="94"/>
    </row>
    <row r="53" spans="1:16" s="33" customFormat="1" ht="15.75">
      <c r="A53" s="122">
        <v>41213</v>
      </c>
      <c r="B53" s="92">
        <v>0.001421021978021978</v>
      </c>
      <c r="C53" s="93">
        <v>0.000571484447662179</v>
      </c>
      <c r="D53" s="94">
        <v>0.0014</v>
      </c>
      <c r="E53" s="100">
        <v>0.02750909090909091</v>
      </c>
      <c r="F53" s="96">
        <v>0.002639526903202023</v>
      </c>
      <c r="G53" s="96">
        <v>0.0283</v>
      </c>
      <c r="H53" s="92">
        <v>0.029635333333333333</v>
      </c>
      <c r="I53" s="93">
        <v>0.00321029672420965</v>
      </c>
      <c r="J53" s="94">
        <v>0.03</v>
      </c>
      <c r="K53" s="97"/>
      <c r="L53" s="96"/>
      <c r="M53" s="96"/>
      <c r="N53" s="92"/>
      <c r="O53" s="93"/>
      <c r="P53" s="94"/>
    </row>
    <row r="54" spans="1:16" s="33" customFormat="1" ht="15.75">
      <c r="A54" s="122">
        <v>41243</v>
      </c>
      <c r="B54" s="92">
        <v>0.0012733238845182386</v>
      </c>
      <c r="C54" s="93">
        <v>0.00045133557380982987</v>
      </c>
      <c r="D54" s="94">
        <v>0.0012365</v>
      </c>
      <c r="E54" s="100">
        <v>0.02726857142857143</v>
      </c>
      <c r="F54" s="96">
        <v>0.0022254902207579108</v>
      </c>
      <c r="G54" s="96">
        <v>0.0278</v>
      </c>
      <c r="H54" s="92">
        <v>0.02952346823770492</v>
      </c>
      <c r="I54" s="93">
        <v>0.0029088734827561356</v>
      </c>
      <c r="J54" s="94">
        <v>0.03005</v>
      </c>
      <c r="K54" s="97"/>
      <c r="L54" s="96"/>
      <c r="M54" s="96"/>
      <c r="N54" s="92"/>
      <c r="O54" s="93"/>
      <c r="P54" s="94"/>
    </row>
    <row r="55" spans="1:16" s="33" customFormat="1" ht="15.75">
      <c r="A55" s="122">
        <v>41274</v>
      </c>
      <c r="B55" s="92">
        <v>0.0021211806470103076</v>
      </c>
      <c r="C55" s="93">
        <v>0.0007226935438225891</v>
      </c>
      <c r="D55" s="94">
        <v>0.002</v>
      </c>
      <c r="E55" s="100">
        <v>0.02449998179728626</v>
      </c>
      <c r="F55" s="96">
        <v>0.002592034083457539</v>
      </c>
      <c r="G55" s="96">
        <v>0.025</v>
      </c>
      <c r="H55" s="92">
        <v>0.02754897034626752</v>
      </c>
      <c r="I55" s="93">
        <v>0.0041845888420539755</v>
      </c>
      <c r="J55" s="94">
        <v>0.02815</v>
      </c>
      <c r="K55" s="97"/>
      <c r="L55" s="96"/>
      <c r="M55" s="96"/>
      <c r="N55" s="92"/>
      <c r="O55" s="93"/>
      <c r="P55" s="94"/>
    </row>
    <row r="56" spans="1:16" s="33" customFormat="1" ht="15.75">
      <c r="A56" s="122">
        <v>41305</v>
      </c>
      <c r="B56" s="92">
        <v>0.0035496363636363638</v>
      </c>
      <c r="C56" s="93">
        <v>0.0012403414302668292</v>
      </c>
      <c r="D56" s="94">
        <v>0.0038</v>
      </c>
      <c r="E56" s="100">
        <v>0.025153333333333333</v>
      </c>
      <c r="F56" s="96">
        <v>0.0036862964624668135</v>
      </c>
      <c r="G56" s="96">
        <v>0.02575</v>
      </c>
      <c r="H56" s="92">
        <v>0.02570692307692308</v>
      </c>
      <c r="I56" s="93">
        <v>0.0035659991802924115</v>
      </c>
      <c r="J56" s="94">
        <v>0.0261</v>
      </c>
      <c r="K56" s="97"/>
      <c r="L56" s="96"/>
      <c r="M56" s="96"/>
      <c r="N56" s="92"/>
      <c r="O56" s="93"/>
      <c r="P56" s="94"/>
    </row>
    <row r="57" spans="1:16" s="33" customFormat="1" ht="15.75">
      <c r="A57" s="122">
        <v>41333</v>
      </c>
      <c r="B57" s="92">
        <v>0.004888823529411765</v>
      </c>
      <c r="C57" s="93">
        <v>0.0016830001435133495</v>
      </c>
      <c r="D57" s="94">
        <v>0.0046</v>
      </c>
      <c r="E57" s="100">
        <v>0.024635483870967742</v>
      </c>
      <c r="F57" s="96">
        <v>0.0038123963056584027</v>
      </c>
      <c r="G57" s="96">
        <v>0.025</v>
      </c>
      <c r="H57" s="92">
        <v>0.026073846153846152</v>
      </c>
      <c r="I57" s="93">
        <v>0.004248560299134824</v>
      </c>
      <c r="J57" s="94">
        <v>0.02655</v>
      </c>
      <c r="K57" s="97"/>
      <c r="L57" s="96"/>
      <c r="M57" s="96"/>
      <c r="N57" s="92"/>
      <c r="O57" s="93"/>
      <c r="P57" s="94"/>
    </row>
    <row r="58" spans="1:16" s="33" customFormat="1" ht="15.75">
      <c r="A58" s="122">
        <v>41364</v>
      </c>
      <c r="B58" s="92">
        <v>0.0023198762107697305</v>
      </c>
      <c r="C58" s="93">
        <v>0.0009563999354162377</v>
      </c>
      <c r="D58" s="94">
        <v>0.0022</v>
      </c>
      <c r="E58" s="100">
        <v>0.02451981130281497</v>
      </c>
      <c r="F58" s="96">
        <v>0.00416943769644002</v>
      </c>
      <c r="G58" s="96">
        <v>0.02565</v>
      </c>
      <c r="H58" s="92">
        <v>0.026201248691335454</v>
      </c>
      <c r="I58" s="93">
        <v>0.004691094978347655</v>
      </c>
      <c r="J58" s="94">
        <v>0.028</v>
      </c>
      <c r="K58" s="97"/>
      <c r="L58" s="96"/>
      <c r="M58" s="96"/>
      <c r="N58" s="92"/>
      <c r="O58" s="93"/>
      <c r="P58" s="94"/>
    </row>
    <row r="59" spans="1:16" s="33" customFormat="1" ht="15.75">
      <c r="A59" s="122">
        <v>41394</v>
      </c>
      <c r="B59" s="92">
        <v>0.0017093513513513512</v>
      </c>
      <c r="C59" s="93">
        <v>0.0006943662264658732</v>
      </c>
      <c r="D59" s="94">
        <v>0.0015</v>
      </c>
      <c r="E59" s="100">
        <v>0.02395</v>
      </c>
      <c r="F59" s="96">
        <v>0.003989550745574637</v>
      </c>
      <c r="G59" s="96">
        <v>0.0245</v>
      </c>
      <c r="H59" s="92">
        <v>0.026720689655172415</v>
      </c>
      <c r="I59" s="93">
        <v>0.004121838988879395</v>
      </c>
      <c r="J59" s="94">
        <v>0.028</v>
      </c>
      <c r="K59" s="97"/>
      <c r="L59" s="96"/>
      <c r="M59" s="96"/>
      <c r="N59" s="92"/>
      <c r="O59" s="93"/>
      <c r="P59" s="94"/>
    </row>
    <row r="60" spans="1:16" s="33" customFormat="1" ht="15.75">
      <c r="A60" s="122">
        <v>41425</v>
      </c>
      <c r="B60" s="92">
        <v>0.0014838966907514894</v>
      </c>
      <c r="C60" s="93">
        <v>0.0005997126171797057</v>
      </c>
      <c r="D60" s="94">
        <v>0.0015</v>
      </c>
      <c r="E60" s="100">
        <v>0.023568618993455834</v>
      </c>
      <c r="F60" s="96">
        <v>0.003405076753566567</v>
      </c>
      <c r="G60" s="96">
        <v>0.0245</v>
      </c>
      <c r="H60" s="92">
        <v>0.026647907037888646</v>
      </c>
      <c r="I60" s="93">
        <v>0.004442550565139099</v>
      </c>
      <c r="J60" s="94">
        <v>0.028</v>
      </c>
      <c r="K60" s="97"/>
      <c r="L60" s="96"/>
      <c r="M60" s="96"/>
      <c r="N60" s="92"/>
      <c r="O60" s="93"/>
      <c r="P60" s="94"/>
    </row>
    <row r="61" spans="1:16" s="33" customFormat="1" ht="15.75">
      <c r="A61" s="122">
        <v>41455</v>
      </c>
      <c r="B61" s="92">
        <v>0.001835135135135135</v>
      </c>
      <c r="C61" s="93">
        <v>0.0007227325524302487</v>
      </c>
      <c r="D61" s="94">
        <v>0.0018</v>
      </c>
      <c r="E61" s="100">
        <v>0.024739058823529413</v>
      </c>
      <c r="F61" s="96">
        <v>0.0038904627514830823</v>
      </c>
      <c r="G61" s="96">
        <v>0.0249</v>
      </c>
      <c r="H61" s="92">
        <v>0.028052201257861637</v>
      </c>
      <c r="I61" s="93">
        <v>0.003995202842378633</v>
      </c>
      <c r="J61" s="94">
        <v>0.028</v>
      </c>
      <c r="K61" s="97"/>
      <c r="L61" s="96"/>
      <c r="M61" s="96"/>
      <c r="N61" s="92"/>
      <c r="O61" s="93"/>
      <c r="P61" s="94"/>
    </row>
    <row r="62" spans="1:16" s="33" customFormat="1" ht="15.75">
      <c r="A62" s="122">
        <v>41486</v>
      </c>
      <c r="B62" s="92">
        <v>0.0013751282051282052</v>
      </c>
      <c r="C62" s="93">
        <v>0.0007556867625748808</v>
      </c>
      <c r="D62" s="94">
        <v>0.0014</v>
      </c>
      <c r="E62" s="100">
        <v>0.02580285714285714</v>
      </c>
      <c r="F62" s="96">
        <v>0.003492469690321609</v>
      </c>
      <c r="G62" s="96">
        <v>0.026</v>
      </c>
      <c r="H62" s="92">
        <v>0.028096875</v>
      </c>
      <c r="I62" s="93">
        <v>0.0041514462598457365</v>
      </c>
      <c r="J62" s="94">
        <v>0.029</v>
      </c>
      <c r="K62" s="97"/>
      <c r="L62" s="96"/>
      <c r="M62" s="96"/>
      <c r="N62" s="92"/>
      <c r="O62" s="93"/>
      <c r="P62" s="94"/>
    </row>
    <row r="63" spans="1:16" s="33" customFormat="1" ht="15.75">
      <c r="A63" s="122">
        <v>41517</v>
      </c>
      <c r="B63" s="92">
        <v>0.0009158536585365854</v>
      </c>
      <c r="C63" s="93">
        <v>0.0005740077334398731</v>
      </c>
      <c r="D63" s="94">
        <v>0.001</v>
      </c>
      <c r="E63" s="100">
        <v>0.02541081081081081</v>
      </c>
      <c r="F63" s="96">
        <v>0.003266308125203252</v>
      </c>
      <c r="G63" s="96">
        <v>0.0266</v>
      </c>
      <c r="H63" s="92">
        <v>0.028305714285714285</v>
      </c>
      <c r="I63" s="93">
        <v>0.004228331812425137</v>
      </c>
      <c r="J63" s="94">
        <v>0.0294</v>
      </c>
      <c r="K63" s="97"/>
      <c r="L63" s="96"/>
      <c r="M63" s="96"/>
      <c r="N63" s="92"/>
      <c r="O63" s="93"/>
      <c r="P63" s="94"/>
    </row>
    <row r="64" spans="1:16" s="33" customFormat="1" ht="15.75">
      <c r="A64" s="122">
        <v>41547</v>
      </c>
      <c r="B64" s="92">
        <v>0.0018897435897435898</v>
      </c>
      <c r="C64" s="93">
        <v>0.0006900171133632435</v>
      </c>
      <c r="D64" s="94">
        <v>0.002</v>
      </c>
      <c r="E64" s="100">
        <v>0.024447714285714284</v>
      </c>
      <c r="F64" s="96">
        <v>0.0037243681546351584</v>
      </c>
      <c r="G64" s="96">
        <v>0.025</v>
      </c>
      <c r="H64" s="92">
        <v>0.02790764705882353</v>
      </c>
      <c r="I64" s="93">
        <v>0.005230115624669814</v>
      </c>
      <c r="J64" s="94">
        <v>0.02925</v>
      </c>
      <c r="K64" s="97"/>
      <c r="L64" s="96"/>
      <c r="M64" s="96"/>
      <c r="N64" s="92"/>
      <c r="O64" s="93"/>
      <c r="P64" s="94"/>
    </row>
    <row r="65" spans="1:16" s="33" customFormat="1" ht="15.75">
      <c r="A65" s="122">
        <v>41578</v>
      </c>
      <c r="B65" s="92">
        <v>0.000958780487804878</v>
      </c>
      <c r="C65" s="93">
        <v>0.0006320925372204265</v>
      </c>
      <c r="D65" s="94">
        <v>0.0009</v>
      </c>
      <c r="E65" s="100">
        <v>0.024522972972972977</v>
      </c>
      <c r="F65" s="96">
        <v>0.0031364035178890848</v>
      </c>
      <c r="G65" s="96">
        <v>0.0251</v>
      </c>
      <c r="H65" s="92">
        <v>0.027825714285714287</v>
      </c>
      <c r="I65" s="93">
        <v>0.004705900105008535</v>
      </c>
      <c r="J65" s="94">
        <v>0.029</v>
      </c>
      <c r="K65" s="97"/>
      <c r="L65" s="96"/>
      <c r="M65" s="96"/>
      <c r="N65" s="92"/>
      <c r="O65" s="93"/>
      <c r="P65" s="94"/>
    </row>
    <row r="66" spans="1:16" s="33" customFormat="1" ht="15.75">
      <c r="A66" s="122">
        <v>41608</v>
      </c>
      <c r="B66" s="103">
        <v>0.000965517174676695</v>
      </c>
      <c r="C66" s="104">
        <v>0.0009153543316678625</v>
      </c>
      <c r="D66" s="105">
        <v>0.0007</v>
      </c>
      <c r="E66" s="106">
        <v>0.022477567157619806</v>
      </c>
      <c r="F66" s="107">
        <v>0.003960136084833638</v>
      </c>
      <c r="G66" s="107">
        <v>0.0238</v>
      </c>
      <c r="H66" s="103">
        <v>0.027117161254125</v>
      </c>
      <c r="I66" s="104">
        <v>0.004905162401869627</v>
      </c>
      <c r="J66" s="105">
        <v>0.028</v>
      </c>
      <c r="K66" s="97"/>
      <c r="L66" s="107"/>
      <c r="M66" s="107"/>
      <c r="N66" s="103"/>
      <c r="O66" s="104"/>
      <c r="P66" s="105"/>
    </row>
    <row r="67" spans="1:16" s="33" customFormat="1" ht="15.75">
      <c r="A67" s="122">
        <v>41639</v>
      </c>
      <c r="B67" s="92">
        <v>0.0015044924507891812</v>
      </c>
      <c r="C67" s="93">
        <v>0.0007472139854474646</v>
      </c>
      <c r="D67" s="94">
        <v>0.00155</v>
      </c>
      <c r="E67" s="100">
        <v>0.02114071710531115</v>
      </c>
      <c r="F67" s="96">
        <v>0.003126634096351489</v>
      </c>
      <c r="G67" s="96">
        <v>0.0225</v>
      </c>
      <c r="H67" s="92">
        <v>0.027142306804059126</v>
      </c>
      <c r="I67" s="93">
        <v>0.00489745051990558</v>
      </c>
      <c r="J67" s="94">
        <v>0.02815</v>
      </c>
      <c r="K67" s="97"/>
      <c r="L67" s="96"/>
      <c r="M67" s="96"/>
      <c r="N67" s="92"/>
      <c r="O67" s="93"/>
      <c r="P67" s="94"/>
    </row>
    <row r="68" spans="1:16" s="33" customFormat="1" ht="15.75">
      <c r="A68" s="122">
        <v>41670</v>
      </c>
      <c r="B68" s="92">
        <v>0.004129338534016733</v>
      </c>
      <c r="C68" s="93">
        <v>0.0008370492686150035</v>
      </c>
      <c r="D68" s="94">
        <v>0.0042</v>
      </c>
      <c r="E68" s="100">
        <v>0.02663495837069737</v>
      </c>
      <c r="F68" s="96">
        <v>0.0047899579623461724</v>
      </c>
      <c r="G68" s="96">
        <v>0.0273968</v>
      </c>
      <c r="H68" s="92">
        <v>0.026960939105254027</v>
      </c>
      <c r="I68" s="93">
        <v>0.004963745388852904</v>
      </c>
      <c r="J68" s="94">
        <v>0.028298</v>
      </c>
      <c r="K68" s="97"/>
      <c r="L68" s="96"/>
      <c r="M68" s="96"/>
      <c r="N68" s="92"/>
      <c r="O68" s="93"/>
      <c r="P68" s="94"/>
    </row>
    <row r="69" spans="1:16" s="33" customFormat="1" ht="15.75">
      <c r="A69" s="122">
        <v>41698</v>
      </c>
      <c r="B69" s="92">
        <v>0.005645105748935546</v>
      </c>
      <c r="C69" s="93">
        <v>0.0011742192478532538</v>
      </c>
      <c r="D69" s="94">
        <v>0.00574</v>
      </c>
      <c r="E69" s="100">
        <v>0.027674564885874463</v>
      </c>
      <c r="F69" s="96">
        <v>0.0033206481812314663</v>
      </c>
      <c r="G69" s="96">
        <v>0.0277</v>
      </c>
      <c r="H69" s="92">
        <v>0.028720427711666798</v>
      </c>
      <c r="I69" s="93">
        <v>0.00397371787668334</v>
      </c>
      <c r="J69" s="94">
        <v>0.0279</v>
      </c>
      <c r="K69" s="97"/>
      <c r="L69" s="96"/>
      <c r="M69" s="96"/>
      <c r="N69" s="92"/>
      <c r="O69" s="93"/>
      <c r="P69" s="94"/>
    </row>
    <row r="70" spans="1:16" s="33" customFormat="1" ht="15.75">
      <c r="A70" s="122">
        <v>41729</v>
      </c>
      <c r="B70" s="92">
        <v>0.002434974358974359</v>
      </c>
      <c r="C70" s="93">
        <v>0.0009466838378249206</v>
      </c>
      <c r="D70" s="94">
        <v>0.0022</v>
      </c>
      <c r="E70" s="100">
        <v>0.028111764705882353</v>
      </c>
      <c r="F70" s="96">
        <v>0.004543110982301055</v>
      </c>
      <c r="G70" s="96">
        <v>0.0281</v>
      </c>
      <c r="H70" s="92">
        <v>0.029034375</v>
      </c>
      <c r="I70" s="93">
        <v>0.006209857375901015</v>
      </c>
      <c r="J70" s="94">
        <v>0.02845</v>
      </c>
      <c r="K70" s="97"/>
      <c r="L70" s="96"/>
      <c r="M70" s="96"/>
      <c r="N70" s="92"/>
      <c r="O70" s="93"/>
      <c r="P70" s="94"/>
    </row>
    <row r="71" spans="1:16" s="33" customFormat="1" ht="15.75">
      <c r="A71" s="122">
        <v>41759</v>
      </c>
      <c r="B71" s="92">
        <v>0.002060492878028193</v>
      </c>
      <c r="C71" s="93">
        <v>0.0006759862544399798</v>
      </c>
      <c r="D71" s="94">
        <v>0.0019</v>
      </c>
      <c r="E71" s="100">
        <v>0.02867895462356368</v>
      </c>
      <c r="F71" s="96">
        <v>0.0029532170525866245</v>
      </c>
      <c r="G71" s="96">
        <v>0.0282</v>
      </c>
      <c r="H71" s="92">
        <v>0.029688829641812707</v>
      </c>
      <c r="I71" s="93">
        <v>0.003567189831130622</v>
      </c>
      <c r="J71" s="94">
        <v>0.03</v>
      </c>
      <c r="K71" s="97"/>
      <c r="L71" s="96"/>
      <c r="M71" s="96"/>
      <c r="N71" s="92"/>
      <c r="O71" s="93"/>
      <c r="P71" s="94"/>
    </row>
    <row r="72" spans="1:16" s="33" customFormat="1" ht="15.75">
      <c r="A72" s="122">
        <v>41790</v>
      </c>
      <c r="B72" s="92">
        <v>0.002276216216216216</v>
      </c>
      <c r="C72" s="93">
        <v>0.0009032267813891586</v>
      </c>
      <c r="D72" s="94">
        <v>0.0022</v>
      </c>
      <c r="E72" s="108">
        <v>0.02973529411764706</v>
      </c>
      <c r="F72" s="96">
        <v>0.002980531003426837</v>
      </c>
      <c r="G72" s="96">
        <v>0.0296</v>
      </c>
      <c r="H72" s="92">
        <v>0.030816129032258062</v>
      </c>
      <c r="I72" s="93">
        <v>0.00480985770920468</v>
      </c>
      <c r="J72" s="94">
        <v>0.03</v>
      </c>
      <c r="K72" s="97"/>
      <c r="L72" s="96"/>
      <c r="M72" s="96"/>
      <c r="N72" s="92"/>
      <c r="O72" s="93"/>
      <c r="P72" s="94"/>
    </row>
    <row r="73" spans="1:16" s="33" customFormat="1" ht="15.75">
      <c r="A73" s="122">
        <v>41820</v>
      </c>
      <c r="B73" s="92">
        <v>0.002181578947368421</v>
      </c>
      <c r="C73" s="93">
        <v>0.0006962662053654458</v>
      </c>
      <c r="D73" s="94">
        <v>0.0021</v>
      </c>
      <c r="E73" s="108">
        <v>0.02994864864864865</v>
      </c>
      <c r="F73" s="96">
        <v>0.0026122171959235474</v>
      </c>
      <c r="G73" s="96">
        <v>0.0298</v>
      </c>
      <c r="H73" s="92">
        <v>0.030334285714285716</v>
      </c>
      <c r="I73" s="93">
        <v>0.0030161275188698563</v>
      </c>
      <c r="J73" s="94">
        <v>0.03</v>
      </c>
      <c r="K73" s="97"/>
      <c r="L73" s="96"/>
      <c r="M73" s="96"/>
      <c r="N73" s="92"/>
      <c r="O73" s="93"/>
      <c r="P73" s="94"/>
    </row>
    <row r="74" spans="1:16" s="33" customFormat="1" ht="15.75">
      <c r="A74" s="122">
        <v>41851</v>
      </c>
      <c r="B74" s="92">
        <v>0.0011154458285128333</v>
      </c>
      <c r="C74" s="93">
        <v>0.0006462491135415596</v>
      </c>
      <c r="D74" s="94">
        <v>0.0011</v>
      </c>
      <c r="E74" s="100">
        <v>0.029712040513826136</v>
      </c>
      <c r="F74" s="96">
        <v>0.0030579517618565017</v>
      </c>
      <c r="G74" s="96">
        <v>0.0297</v>
      </c>
      <c r="H74" s="92">
        <v>0.02987859917485456</v>
      </c>
      <c r="I74" s="93">
        <v>0.003940520514913955</v>
      </c>
      <c r="J74" s="94">
        <v>0.0299</v>
      </c>
      <c r="K74" s="97"/>
      <c r="L74" s="96"/>
      <c r="M74" s="96"/>
      <c r="N74" s="92"/>
      <c r="O74" s="93"/>
      <c r="P74" s="94"/>
    </row>
    <row r="75" spans="1:16" s="33" customFormat="1" ht="15.75">
      <c r="A75" s="122">
        <v>41882</v>
      </c>
      <c r="B75" s="92">
        <v>0.0010252972972972971</v>
      </c>
      <c r="C75" s="93">
        <v>0.00036445003200140597</v>
      </c>
      <c r="D75" s="94">
        <v>0.0011</v>
      </c>
      <c r="E75" s="100">
        <v>0.029380555555555552</v>
      </c>
      <c r="F75" s="96">
        <v>0.002576467065514818</v>
      </c>
      <c r="G75" s="96">
        <v>0.0293</v>
      </c>
      <c r="H75" s="92">
        <v>0.029718181818181817</v>
      </c>
      <c r="I75" s="93">
        <v>0.0039036404920162774</v>
      </c>
      <c r="J75" s="94">
        <v>0.03</v>
      </c>
      <c r="K75" s="97"/>
      <c r="L75" s="96"/>
      <c r="M75" s="96"/>
      <c r="N75" s="92"/>
      <c r="O75" s="93"/>
      <c r="P75" s="94"/>
    </row>
    <row r="76" spans="1:16" s="33" customFormat="1" ht="15.75">
      <c r="A76" s="122">
        <v>41912</v>
      </c>
      <c r="B76" s="92">
        <v>0.0017967005013078841</v>
      </c>
      <c r="C76" s="93">
        <v>0.0006058083846187551</v>
      </c>
      <c r="D76" s="94">
        <v>0.0017</v>
      </c>
      <c r="E76" s="100">
        <v>0.029789269139949975</v>
      </c>
      <c r="F76" s="96">
        <v>0.002530821328976734</v>
      </c>
      <c r="G76" s="96">
        <v>0.0298815</v>
      </c>
      <c r="H76" s="92">
        <v>0.029481171239227142</v>
      </c>
      <c r="I76" s="93">
        <v>0.003430173207417932</v>
      </c>
      <c r="J76" s="94">
        <v>0.02975</v>
      </c>
      <c r="K76" s="97"/>
      <c r="L76" s="96"/>
      <c r="M76" s="96"/>
      <c r="N76" s="92"/>
      <c r="O76" s="93"/>
      <c r="P76" s="94"/>
    </row>
    <row r="77" spans="1:16" s="33" customFormat="1" ht="15.75">
      <c r="A77" s="122">
        <v>41943</v>
      </c>
      <c r="B77" s="92">
        <v>0.0009052620578074499</v>
      </c>
      <c r="C77" s="93">
        <v>0.0005747885920812229</v>
      </c>
      <c r="D77" s="94">
        <v>0.0008</v>
      </c>
      <c r="E77" s="100">
        <v>0.02962084477037578</v>
      </c>
      <c r="F77" s="96">
        <v>0.0022901821248319906</v>
      </c>
      <c r="G77" s="96">
        <v>0.02995</v>
      </c>
      <c r="H77" s="92">
        <v>0.0296147043607562</v>
      </c>
      <c r="I77" s="93">
        <v>0.0029182456962831894</v>
      </c>
      <c r="J77" s="94">
        <v>0.03</v>
      </c>
      <c r="K77" s="97"/>
      <c r="L77" s="96"/>
      <c r="M77" s="96"/>
      <c r="N77" s="92"/>
      <c r="O77" s="93"/>
      <c r="P77" s="94"/>
    </row>
    <row r="78" spans="1:16" s="33" customFormat="1" ht="15.75">
      <c r="A78" s="122">
        <v>41973</v>
      </c>
      <c r="B78" s="92">
        <v>0.0008134259766738241</v>
      </c>
      <c r="C78" s="93">
        <v>0.0005901339929249788</v>
      </c>
      <c r="D78" s="94">
        <v>0.00095</v>
      </c>
      <c r="E78" s="100">
        <v>0.030687591797534348</v>
      </c>
      <c r="F78" s="96">
        <v>0.0014810387046147377</v>
      </c>
      <c r="G78" s="96">
        <v>0.0305</v>
      </c>
      <c r="H78" s="92">
        <v>0.029865235296938193</v>
      </c>
      <c r="I78" s="93">
        <v>0.0025024908353899694</v>
      </c>
      <c r="J78" s="94">
        <v>0.03</v>
      </c>
      <c r="K78" s="97"/>
      <c r="L78" s="96"/>
      <c r="M78" s="96"/>
      <c r="N78" s="92"/>
      <c r="O78" s="93"/>
      <c r="P78" s="94"/>
    </row>
    <row r="79" spans="1:16" s="33" customFormat="1" ht="15.75">
      <c r="A79" s="122">
        <v>42004</v>
      </c>
      <c r="B79" s="92">
        <v>0.001642901888207535</v>
      </c>
      <c r="C79" s="93">
        <v>0.0005045922194781526</v>
      </c>
      <c r="D79" s="94">
        <v>0.0017</v>
      </c>
      <c r="E79" s="100">
        <v>0.03143846164345379</v>
      </c>
      <c r="F79" s="96">
        <v>0.0015911644776659436</v>
      </c>
      <c r="G79" s="96">
        <v>0.0311</v>
      </c>
      <c r="H79" s="92">
        <v>0.030251006587697978</v>
      </c>
      <c r="I79" s="93">
        <v>0.0024730224081703205</v>
      </c>
      <c r="J79" s="94">
        <v>0.03</v>
      </c>
      <c r="K79" s="97"/>
      <c r="L79" s="96"/>
      <c r="M79" s="96"/>
      <c r="N79" s="92"/>
      <c r="O79" s="93"/>
      <c r="P79" s="94"/>
    </row>
    <row r="80" spans="1:19" s="33" customFormat="1" ht="15.75">
      <c r="A80" s="123">
        <v>42035</v>
      </c>
      <c r="B80" s="92">
        <v>0.004014090425528386</v>
      </c>
      <c r="C80" s="93">
        <v>0.001385325125366214</v>
      </c>
      <c r="D80" s="94">
        <v>0.00375</v>
      </c>
      <c r="E80" s="100">
        <v>0.0313655889821398</v>
      </c>
      <c r="F80" s="96">
        <v>0.003659548937841105</v>
      </c>
      <c r="G80" s="96">
        <v>0.0313</v>
      </c>
      <c r="H80" s="92">
        <v>0.031360255981716365</v>
      </c>
      <c r="I80" s="93">
        <v>0.0035255531607639814</v>
      </c>
      <c r="J80" s="94">
        <v>0.0318</v>
      </c>
      <c r="K80" s="97">
        <v>0.03054543810719464</v>
      </c>
      <c r="L80" s="96">
        <v>0.003366936227746224</v>
      </c>
      <c r="M80" s="96">
        <v>0.03</v>
      </c>
      <c r="N80" s="92">
        <v>0.02946948245142387</v>
      </c>
      <c r="O80" s="93">
        <v>0.0046608175012863035</v>
      </c>
      <c r="P80" s="94">
        <v>0.0292</v>
      </c>
      <c r="Q80" s="22"/>
      <c r="R80" s="22"/>
      <c r="S80" s="22"/>
    </row>
    <row r="81" spans="1:17" s="33" customFormat="1" ht="15.75">
      <c r="A81" s="123">
        <v>42063</v>
      </c>
      <c r="B81" s="92">
        <v>0.0054498528042068</v>
      </c>
      <c r="C81" s="93">
        <v>0.001284342844873905</v>
      </c>
      <c r="D81" s="94">
        <v>0.0056</v>
      </c>
      <c r="E81" s="100">
        <v>0.030257884251876067</v>
      </c>
      <c r="F81" s="96">
        <v>0.0038248991901254485</v>
      </c>
      <c r="G81" s="96">
        <v>0.03</v>
      </c>
      <c r="H81" s="92">
        <v>0.029508063540137873</v>
      </c>
      <c r="I81" s="93">
        <v>0.0026620688181695023</v>
      </c>
      <c r="J81" s="94">
        <v>0.03</v>
      </c>
      <c r="K81" s="97">
        <v>0.029179939893831726</v>
      </c>
      <c r="L81" s="96">
        <v>0.0032050129078449825</v>
      </c>
      <c r="M81" s="96">
        <v>0.0297836</v>
      </c>
      <c r="N81" s="92">
        <v>0.028615838610446795</v>
      </c>
      <c r="O81" s="93">
        <v>0.003399696590464102</v>
      </c>
      <c r="P81" s="94">
        <v>0.0289</v>
      </c>
      <c r="Q81" s="124"/>
    </row>
    <row r="82" spans="1:17" s="33" customFormat="1" ht="15.75">
      <c r="A82" s="123">
        <v>42094</v>
      </c>
      <c r="B82" s="109">
        <v>0.003656693321896505</v>
      </c>
      <c r="C82" s="110">
        <v>0.0022916029855930427</v>
      </c>
      <c r="D82" s="111">
        <v>0.003</v>
      </c>
      <c r="E82" s="100">
        <v>0.031920315520170425</v>
      </c>
      <c r="F82" s="112">
        <v>0.003577054070360174</v>
      </c>
      <c r="G82" s="112">
        <v>0.0322</v>
      </c>
      <c r="H82" s="109">
        <v>0.02968012987778517</v>
      </c>
      <c r="I82" s="110">
        <v>0.004106799643261804</v>
      </c>
      <c r="J82" s="111">
        <v>0.03</v>
      </c>
      <c r="K82" s="97">
        <v>0.029342294117647057</v>
      </c>
      <c r="L82" s="112">
        <v>0.002942012427403163</v>
      </c>
      <c r="M82" s="112">
        <v>0.029644</v>
      </c>
      <c r="N82" s="109">
        <v>0.0290475</v>
      </c>
      <c r="O82" s="110">
        <v>0.0028528152479103293</v>
      </c>
      <c r="P82" s="111">
        <v>0.029035</v>
      </c>
      <c r="Q82" s="22"/>
    </row>
    <row r="83" spans="1:19" s="33" customFormat="1" ht="15.75">
      <c r="A83" s="123">
        <v>42124</v>
      </c>
      <c r="B83" s="109">
        <v>0.0026276798493244636</v>
      </c>
      <c r="C83" s="110">
        <v>0.0007935173229333092</v>
      </c>
      <c r="D83" s="111">
        <v>0.0025</v>
      </c>
      <c r="E83" s="100">
        <v>0.032574904767772896</v>
      </c>
      <c r="F83" s="112">
        <v>0.003108853922860863</v>
      </c>
      <c r="G83" s="112">
        <v>0.033</v>
      </c>
      <c r="H83" s="109">
        <v>0.029745922383843795</v>
      </c>
      <c r="I83" s="110">
        <v>0.0040320243242602865</v>
      </c>
      <c r="J83" s="111">
        <v>0.03</v>
      </c>
      <c r="K83" s="97">
        <v>0.02974078947368421</v>
      </c>
      <c r="L83" s="112">
        <v>0.003485255724906612</v>
      </c>
      <c r="M83" s="112">
        <v>0.0295</v>
      </c>
      <c r="N83" s="109">
        <v>0.030021875</v>
      </c>
      <c r="O83" s="110">
        <v>0.003819958991082023</v>
      </c>
      <c r="P83" s="111">
        <v>0.02995</v>
      </c>
      <c r="Q83" s="22"/>
      <c r="R83" s="22"/>
      <c r="S83" s="22"/>
    </row>
    <row r="84" spans="1:17" s="33" customFormat="1" ht="15.75">
      <c r="A84" s="123">
        <v>42155</v>
      </c>
      <c r="B84" s="92">
        <v>0.0025037053027074175</v>
      </c>
      <c r="C84" s="93">
        <v>0.0009631042549135336</v>
      </c>
      <c r="D84" s="94">
        <v>0.00235</v>
      </c>
      <c r="E84" s="100">
        <v>0.033227973349578534</v>
      </c>
      <c r="F84" s="96">
        <v>0.002824673716535349</v>
      </c>
      <c r="G84" s="96">
        <v>0.0328</v>
      </c>
      <c r="H84" s="92">
        <v>0.029946915638945876</v>
      </c>
      <c r="I84" s="93">
        <v>0.004216497234687723</v>
      </c>
      <c r="J84" s="94">
        <v>0.03</v>
      </c>
      <c r="K84" s="97">
        <v>0.029634357576157566</v>
      </c>
      <c r="L84" s="96">
        <v>0.003129425185016084</v>
      </c>
      <c r="M84" s="96">
        <v>0.0299</v>
      </c>
      <c r="N84" s="92">
        <v>0.029286638231302682</v>
      </c>
      <c r="O84" s="93">
        <v>0.0029739795107803454</v>
      </c>
      <c r="P84" s="94">
        <v>0.03</v>
      </c>
      <c r="Q84" s="124"/>
    </row>
    <row r="85" spans="1:17" s="33" customFormat="1" ht="15.75">
      <c r="A85" s="123">
        <v>42185</v>
      </c>
      <c r="B85" s="109">
        <v>0.002218421052631579</v>
      </c>
      <c r="C85" s="110">
        <v>0.0010384123180353316</v>
      </c>
      <c r="D85" s="111">
        <v>0.0023</v>
      </c>
      <c r="E85" s="100">
        <v>0.03531081081081081</v>
      </c>
      <c r="F85" s="112">
        <v>0.0030446477431518852</v>
      </c>
      <c r="G85" s="112">
        <v>0.0358</v>
      </c>
      <c r="H85" s="109">
        <v>0.030230555555555552</v>
      </c>
      <c r="I85" s="110">
        <v>0.0038673593386144324</v>
      </c>
      <c r="J85" s="111">
        <v>0.03</v>
      </c>
      <c r="K85" s="97">
        <v>0.02961388888888889</v>
      </c>
      <c r="L85" s="112">
        <v>0.0029728440233724993</v>
      </c>
      <c r="M85" s="112">
        <v>0.03</v>
      </c>
      <c r="N85" s="109">
        <v>0.029724137931034483</v>
      </c>
      <c r="O85" s="110">
        <v>0.0021224405043678567</v>
      </c>
      <c r="P85" s="111">
        <v>0.0299</v>
      </c>
      <c r="Q85" s="22"/>
    </row>
    <row r="86" spans="1:16" s="33" customFormat="1" ht="15.75">
      <c r="A86" s="122">
        <v>42216</v>
      </c>
      <c r="B86" s="109">
        <v>0.0015761904761904765</v>
      </c>
      <c r="C86" s="110">
        <v>0.0008513431350317106</v>
      </c>
      <c r="D86" s="111">
        <v>0.0015</v>
      </c>
      <c r="E86" s="100">
        <v>0.03555476190476191</v>
      </c>
      <c r="F86" s="112">
        <v>0.002658369423294753</v>
      </c>
      <c r="G86" s="112">
        <v>0.0356</v>
      </c>
      <c r="H86" s="109">
        <v>0.02930487804878049</v>
      </c>
      <c r="I86" s="110">
        <v>0.005103280867222193</v>
      </c>
      <c r="J86" s="111">
        <v>0.03</v>
      </c>
      <c r="K86" s="97">
        <v>0.02942</v>
      </c>
      <c r="L86" s="112">
        <v>0.004276842832672791</v>
      </c>
      <c r="M86" s="112">
        <v>0.0295</v>
      </c>
      <c r="N86" s="109">
        <v>0.029796774193548387</v>
      </c>
      <c r="O86" s="110">
        <v>0.004068290703392744</v>
      </c>
      <c r="P86" s="111">
        <v>0.03</v>
      </c>
    </row>
    <row r="87" spans="1:17" s="33" customFormat="1" ht="15.75">
      <c r="A87" s="122">
        <v>42247</v>
      </c>
      <c r="B87" s="109">
        <v>0.0019775</v>
      </c>
      <c r="C87" s="110">
        <v>0.0007721058450092422</v>
      </c>
      <c r="D87" s="111">
        <v>0.002</v>
      </c>
      <c r="E87" s="100">
        <v>0.038761538461538465</v>
      </c>
      <c r="F87" s="112">
        <v>0.0034397533100511877</v>
      </c>
      <c r="G87" s="112">
        <v>0.0385</v>
      </c>
      <c r="H87" s="109">
        <v>0.03263684210526316</v>
      </c>
      <c r="I87" s="110">
        <v>0.005446021163651129</v>
      </c>
      <c r="J87" s="111">
        <v>0.0327</v>
      </c>
      <c r="K87" s="97">
        <v>0.031926315789473685</v>
      </c>
      <c r="L87" s="112">
        <v>0.006657638742625761</v>
      </c>
      <c r="M87" s="112">
        <v>0.0312</v>
      </c>
      <c r="N87" s="109">
        <v>0.031030689655172413</v>
      </c>
      <c r="O87" s="110">
        <v>0.004011228820479618</v>
      </c>
      <c r="P87" s="111">
        <v>0.03</v>
      </c>
      <c r="Q87" s="124"/>
    </row>
    <row r="88" spans="1:19" s="33" customFormat="1" ht="15.75">
      <c r="A88" s="123">
        <v>42277</v>
      </c>
      <c r="B88" s="109">
        <v>0.0025194736842105263</v>
      </c>
      <c r="C88" s="110">
        <v>0.0008678209659938459</v>
      </c>
      <c r="D88" s="111">
        <v>0.0025</v>
      </c>
      <c r="E88" s="100">
        <v>0.042145945945945944</v>
      </c>
      <c r="F88" s="112">
        <v>0.0032573502007506535</v>
      </c>
      <c r="G88" s="112">
        <v>0.0417</v>
      </c>
      <c r="H88" s="109">
        <v>0.034066470588235295</v>
      </c>
      <c r="I88" s="110">
        <v>0.006123341770512461</v>
      </c>
      <c r="J88" s="111">
        <v>0.03458</v>
      </c>
      <c r="K88" s="97">
        <v>0.033223611111111113</v>
      </c>
      <c r="L88" s="112">
        <v>0.006276856425576547</v>
      </c>
      <c r="M88" s="112">
        <v>0.0345</v>
      </c>
      <c r="N88" s="109">
        <v>0.032472666666666664</v>
      </c>
      <c r="O88" s="110">
        <v>0.004035130159276012</v>
      </c>
      <c r="P88" s="111">
        <v>0.0327</v>
      </c>
      <c r="Q88" s="125"/>
      <c r="R88" s="22"/>
      <c r="S88" s="22"/>
    </row>
    <row r="89" spans="1:19" s="33" customFormat="1" ht="15.75">
      <c r="A89" s="123">
        <v>42308</v>
      </c>
      <c r="B89" s="109">
        <v>0.002735135135135135</v>
      </c>
      <c r="C89" s="110">
        <v>0.0010962603645059813</v>
      </c>
      <c r="D89" s="111">
        <v>0.0029</v>
      </c>
      <c r="E89" s="100">
        <v>0.04654314285714285</v>
      </c>
      <c r="F89" s="112">
        <v>0.005504343082794645</v>
      </c>
      <c r="G89" s="112">
        <v>0.0467</v>
      </c>
      <c r="H89" s="109">
        <v>0.03733333333333333</v>
      </c>
      <c r="I89" s="110">
        <v>0.006683873627371083</v>
      </c>
      <c r="J89" s="111">
        <v>0.036</v>
      </c>
      <c r="K89" s="97">
        <v>0.03594411764705882</v>
      </c>
      <c r="L89" s="112">
        <v>0.006507300849766831</v>
      </c>
      <c r="M89" s="112">
        <v>0.035</v>
      </c>
      <c r="N89" s="109">
        <v>0.03218535714285715</v>
      </c>
      <c r="O89" s="110">
        <v>0.005899002101512656</v>
      </c>
      <c r="P89" s="111">
        <v>0.0315</v>
      </c>
      <c r="Q89" s="125"/>
      <c r="R89" s="22"/>
      <c r="S89" s="22"/>
    </row>
    <row r="90" spans="1:17" s="33" customFormat="1" ht="15.75">
      <c r="A90" s="122">
        <v>42338</v>
      </c>
      <c r="B90" s="109">
        <v>0.003068571428571429</v>
      </c>
      <c r="C90" s="110">
        <v>0.0010777895212428262</v>
      </c>
      <c r="D90" s="111">
        <v>0.0031</v>
      </c>
      <c r="E90" s="100">
        <v>0.05052941176470588</v>
      </c>
      <c r="F90" s="112">
        <v>0.004452546388356156</v>
      </c>
      <c r="G90" s="112">
        <v>0.04945</v>
      </c>
      <c r="H90" s="109">
        <v>0.03926363636363636</v>
      </c>
      <c r="I90" s="110">
        <v>0.007353010360637096</v>
      </c>
      <c r="J90" s="111">
        <v>0.038</v>
      </c>
      <c r="K90" s="97">
        <v>0.039487878787878794</v>
      </c>
      <c r="L90" s="112">
        <v>0.007408177811368227</v>
      </c>
      <c r="M90" s="112">
        <v>0.038</v>
      </c>
      <c r="N90" s="109">
        <v>0.03317931034482759</v>
      </c>
      <c r="O90" s="110">
        <v>0.006831982524983131</v>
      </c>
      <c r="P90" s="111">
        <v>0.031</v>
      </c>
      <c r="Q90" s="124"/>
    </row>
    <row r="91" spans="1:17" s="33" customFormat="1" ht="15.75">
      <c r="A91" s="122">
        <v>42369</v>
      </c>
      <c r="B91" s="92">
        <v>0.0038825641025641024</v>
      </c>
      <c r="C91" s="93">
        <v>0.0011883905922423382</v>
      </c>
      <c r="D91" s="94">
        <v>0.004</v>
      </c>
      <c r="E91" s="100">
        <v>0.051449375000000006</v>
      </c>
      <c r="F91" s="96">
        <v>0.0017301723529659571</v>
      </c>
      <c r="G91" s="96">
        <v>0.0515</v>
      </c>
      <c r="H91" s="92">
        <v>0.04034473684210526</v>
      </c>
      <c r="I91" s="93">
        <v>0.00817873635149432</v>
      </c>
      <c r="J91" s="94">
        <v>0.0515</v>
      </c>
      <c r="K91" s="97">
        <v>0.04034473684210526</v>
      </c>
      <c r="L91" s="96">
        <v>0.00817873635149432</v>
      </c>
      <c r="M91" s="96">
        <v>0.04095</v>
      </c>
      <c r="N91" s="92">
        <v>0.03435294117647059</v>
      </c>
      <c r="O91" s="93">
        <v>0.007698297147170398</v>
      </c>
      <c r="P91" s="94">
        <v>0.034</v>
      </c>
      <c r="Q91" s="124"/>
    </row>
    <row r="92" spans="1:17" s="22" customFormat="1" ht="15.75">
      <c r="A92" s="123">
        <v>42400</v>
      </c>
      <c r="B92" s="109">
        <v>0.00597948717948718</v>
      </c>
      <c r="C92" s="110">
        <v>0.0017012657033080877</v>
      </c>
      <c r="D92" s="111">
        <v>0.0056</v>
      </c>
      <c r="E92" s="100">
        <v>0.04198378378378378</v>
      </c>
      <c r="F92" s="112">
        <v>0.008413068984011111</v>
      </c>
      <c r="G92" s="112">
        <v>0.042</v>
      </c>
      <c r="H92" s="109">
        <v>0.039178125</v>
      </c>
      <c r="I92" s="110">
        <v>0.007190259288025172</v>
      </c>
      <c r="J92" s="111">
        <v>0.04025</v>
      </c>
      <c r="K92" s="97">
        <v>0.03382285714285715</v>
      </c>
      <c r="L92" s="112">
        <v>0.009384815198101719</v>
      </c>
      <c r="M92" s="112">
        <v>0.0316</v>
      </c>
      <c r="N92" s="109">
        <v>0.032545161290322575</v>
      </c>
      <c r="O92" s="110">
        <v>0.00871159528864365</v>
      </c>
      <c r="P92" s="111">
        <v>0.03</v>
      </c>
      <c r="Q92" s="125"/>
    </row>
    <row r="93" spans="1:17" s="22" customFormat="1" ht="15.75">
      <c r="A93" s="123">
        <v>42429</v>
      </c>
      <c r="B93" s="109">
        <v>0.010086111111111112</v>
      </c>
      <c r="C93" s="110">
        <v>0.0029446467435745908</v>
      </c>
      <c r="D93" s="111">
        <v>0.0106</v>
      </c>
      <c r="E93" s="100">
        <v>0.045463888888888894</v>
      </c>
      <c r="F93" s="112">
        <v>0.008873818723084145</v>
      </c>
      <c r="G93" s="112">
        <v>0.045</v>
      </c>
      <c r="H93" s="109">
        <v>0.040747058823529414</v>
      </c>
      <c r="I93" s="110">
        <v>0.009562972635786352</v>
      </c>
      <c r="J93" s="111">
        <v>0.04</v>
      </c>
      <c r="K93" s="97">
        <v>0.035006969696969696</v>
      </c>
      <c r="L93" s="112">
        <v>0.00858673631424088</v>
      </c>
      <c r="M93" s="112">
        <v>0.035</v>
      </c>
      <c r="N93" s="109">
        <v>0.03390625</v>
      </c>
      <c r="O93" s="110">
        <v>0.008748933114680973</v>
      </c>
      <c r="P93" s="111">
        <v>0.032</v>
      </c>
      <c r="Q93" s="125"/>
    </row>
    <row r="94" spans="1:17" s="33" customFormat="1" ht="15.75">
      <c r="A94" s="122">
        <v>42460</v>
      </c>
      <c r="B94" s="92">
        <v>0.004992820512820513</v>
      </c>
      <c r="C94" s="93">
        <v>0.0011639360371238272</v>
      </c>
      <c r="D94" s="94">
        <v>0.005</v>
      </c>
      <c r="E94" s="100">
        <v>0.04772894736842105</v>
      </c>
      <c r="F94" s="96">
        <v>0.0075794853955938124</v>
      </c>
      <c r="G94" s="96">
        <v>0.04675</v>
      </c>
      <c r="H94" s="92">
        <v>0.04010540540540541</v>
      </c>
      <c r="I94" s="93">
        <v>0.009334551883130697</v>
      </c>
      <c r="J94" s="94">
        <v>0.039</v>
      </c>
      <c r="K94" s="97">
        <v>0.03573314285714286</v>
      </c>
      <c r="L94" s="96">
        <v>0.00742439372507102</v>
      </c>
      <c r="M94" s="96">
        <v>0.035</v>
      </c>
      <c r="N94" s="92">
        <v>0.0332834375</v>
      </c>
      <c r="O94" s="93">
        <v>0.006860353893521445</v>
      </c>
      <c r="P94" s="94">
        <v>0.033085</v>
      </c>
      <c r="Q94" s="124"/>
    </row>
    <row r="95" spans="1:17" s="33" customFormat="1" ht="15.75">
      <c r="A95" s="122">
        <v>42490</v>
      </c>
      <c r="B95" s="109">
        <v>0.004509473684210526</v>
      </c>
      <c r="C95" s="110">
        <v>0.0012286026942709522</v>
      </c>
      <c r="D95" s="111">
        <v>0.00453</v>
      </c>
      <c r="E95" s="100">
        <v>0.05126175000000001</v>
      </c>
      <c r="F95" s="112">
        <v>0.007729829628765671</v>
      </c>
      <c r="G95" s="112">
        <v>0.05135</v>
      </c>
      <c r="H95" s="109">
        <v>0.04177736842105263</v>
      </c>
      <c r="I95" s="110">
        <v>0.011959811235112217</v>
      </c>
      <c r="J95" s="111">
        <v>0.043</v>
      </c>
      <c r="K95" s="97">
        <v>0.037276944444444446</v>
      </c>
      <c r="L95" s="112">
        <v>0.00985928679525609</v>
      </c>
      <c r="M95" s="112">
        <v>0.03725</v>
      </c>
      <c r="N95" s="109">
        <v>0.034696774193548385</v>
      </c>
      <c r="O95" s="110">
        <v>0.01056498884274431</v>
      </c>
      <c r="P95" s="111">
        <v>0.035</v>
      </c>
      <c r="Q95" s="124"/>
    </row>
    <row r="96" spans="1:17" s="22" customFormat="1" ht="15.75">
      <c r="A96" s="123">
        <v>42521</v>
      </c>
      <c r="B96" s="109">
        <v>0.003355882352941177</v>
      </c>
      <c r="C96" s="110">
        <v>0.0017392424642286408</v>
      </c>
      <c r="D96" s="111">
        <v>0.00295</v>
      </c>
      <c r="E96" s="100">
        <v>0.05002571428571429</v>
      </c>
      <c r="F96" s="112">
        <v>0.007355163966546899</v>
      </c>
      <c r="G96" s="112">
        <v>0.05</v>
      </c>
      <c r="H96" s="109">
        <v>0.04092285714285714</v>
      </c>
      <c r="I96" s="110">
        <v>0.009734930608359766</v>
      </c>
      <c r="J96" s="111">
        <v>0.04</v>
      </c>
      <c r="K96" s="97">
        <v>0.0373490909090909</v>
      </c>
      <c r="L96" s="112">
        <v>0.007617202719681765</v>
      </c>
      <c r="M96" s="112">
        <v>0.037</v>
      </c>
      <c r="N96" s="109">
        <v>0.033159666666666664</v>
      </c>
      <c r="O96" s="110">
        <v>0.006647165059883297</v>
      </c>
      <c r="P96" s="111">
        <v>0.03345</v>
      </c>
      <c r="Q96" s="125"/>
    </row>
    <row r="97" spans="1:17" s="22" customFormat="1" ht="15.75">
      <c r="A97" s="123">
        <v>42551</v>
      </c>
      <c r="B97" s="109">
        <v>0.0028342105263157893</v>
      </c>
      <c r="C97" s="110">
        <v>0.0009897518978742418</v>
      </c>
      <c r="D97" s="111">
        <v>0.00295</v>
      </c>
      <c r="E97" s="100">
        <v>0.0522054054054054</v>
      </c>
      <c r="F97" s="112">
        <v>0.006528652487558464</v>
      </c>
      <c r="G97" s="112">
        <v>0.052</v>
      </c>
      <c r="H97" s="109">
        <v>0.041278378378378375</v>
      </c>
      <c r="I97" s="110">
        <v>0.00921077675380358</v>
      </c>
      <c r="J97" s="111">
        <v>0.042</v>
      </c>
      <c r="K97" s="97">
        <v>0.037875000000000006</v>
      </c>
      <c r="L97" s="112">
        <v>0.007491876553021566</v>
      </c>
      <c r="M97" s="112">
        <v>0.037</v>
      </c>
      <c r="N97" s="109">
        <v>0.0339</v>
      </c>
      <c r="O97" s="110">
        <v>0.006675762611987705</v>
      </c>
      <c r="P97" s="111">
        <v>0.0339</v>
      </c>
      <c r="Q97" s="125"/>
    </row>
    <row r="98" spans="1:17" s="33" customFormat="1" ht="15.75">
      <c r="A98" s="122">
        <v>42582</v>
      </c>
      <c r="B98" s="109">
        <v>0.002826315789473684</v>
      </c>
      <c r="C98" s="110">
        <v>0.0009336601067192972</v>
      </c>
      <c r="D98" s="111">
        <v>0.00265</v>
      </c>
      <c r="E98" s="100">
        <v>0.05407027027027027</v>
      </c>
      <c r="F98" s="112">
        <v>0.0072197208650590745</v>
      </c>
      <c r="G98" s="112">
        <v>0.0545</v>
      </c>
      <c r="H98" s="109">
        <v>0.04282702702702703</v>
      </c>
      <c r="I98" s="110">
        <v>0.00924432704865977</v>
      </c>
      <c r="J98" s="111">
        <v>0.0422</v>
      </c>
      <c r="K98" s="97">
        <v>0.039944117647058824</v>
      </c>
      <c r="L98" s="112">
        <v>0.00761402976076801</v>
      </c>
      <c r="M98" s="112">
        <v>0.0393</v>
      </c>
      <c r="N98" s="109">
        <v>0.03465806451612903</v>
      </c>
      <c r="O98" s="110">
        <v>0.00751832313722275</v>
      </c>
      <c r="P98" s="111">
        <v>0.0349</v>
      </c>
      <c r="Q98" s="22"/>
    </row>
    <row r="99" spans="1:17" s="22" customFormat="1" ht="15.75">
      <c r="A99" s="123">
        <v>42613</v>
      </c>
      <c r="B99" s="92">
        <v>0.002237906976744186</v>
      </c>
      <c r="C99" s="93">
        <v>0.001160512116305997</v>
      </c>
      <c r="D99" s="94">
        <v>0.0023</v>
      </c>
      <c r="E99" s="100">
        <v>0.053729268292682916</v>
      </c>
      <c r="F99" s="96">
        <v>0.005616815997628861</v>
      </c>
      <c r="G99" s="96">
        <v>0.054</v>
      </c>
      <c r="H99" s="92">
        <v>0.04197560975609756</v>
      </c>
      <c r="I99" s="93">
        <v>0.008446975212696104</v>
      </c>
      <c r="J99" s="94">
        <v>0.0401</v>
      </c>
      <c r="K99" s="97">
        <v>0.040467105263157895</v>
      </c>
      <c r="L99" s="96">
        <v>0.006937269853166101</v>
      </c>
      <c r="M99" s="96">
        <v>0.0396</v>
      </c>
      <c r="N99" s="92">
        <v>0.03416</v>
      </c>
      <c r="O99" s="93">
        <v>0.0066494670286201055</v>
      </c>
      <c r="P99" s="94">
        <v>0.0346</v>
      </c>
      <c r="Q99" s="125"/>
    </row>
    <row r="100" spans="1:17" s="33" customFormat="1" ht="15.75">
      <c r="A100" s="122">
        <v>42643</v>
      </c>
      <c r="B100" s="109">
        <v>0.0029411749778609775</v>
      </c>
      <c r="C100" s="110">
        <v>0.0013505040702745804</v>
      </c>
      <c r="D100" s="111">
        <v>0.0029</v>
      </c>
      <c r="E100" s="100">
        <v>0.05220570565952441</v>
      </c>
      <c r="F100" s="112">
        <v>0.006027789412080428</v>
      </c>
      <c r="G100" s="112">
        <v>0.0538</v>
      </c>
      <c r="H100" s="109">
        <v>0.041446281481262635</v>
      </c>
      <c r="I100" s="110">
        <v>0.00621316478298494</v>
      </c>
      <c r="J100" s="111">
        <v>0.0416</v>
      </c>
      <c r="K100" s="97">
        <v>0.03916466918078611</v>
      </c>
      <c r="L100" s="112">
        <v>0.006120961679219055</v>
      </c>
      <c r="M100" s="112">
        <v>0.039</v>
      </c>
      <c r="N100" s="109">
        <v>0.032948305351936234</v>
      </c>
      <c r="O100" s="110">
        <v>0.006480323719384395</v>
      </c>
      <c r="P100" s="111">
        <v>0.0328</v>
      </c>
      <c r="Q100" s="22"/>
    </row>
    <row r="101" spans="1:17" s="33" customFormat="1" ht="15.75">
      <c r="A101" s="122">
        <v>42674</v>
      </c>
      <c r="B101" s="109">
        <v>0.001955</v>
      </c>
      <c r="C101" s="110">
        <v>0.001211049555402679</v>
      </c>
      <c r="D101" s="111">
        <v>0.00215</v>
      </c>
      <c r="E101" s="100">
        <v>0.0527157894736842</v>
      </c>
      <c r="F101" s="112">
        <v>0.0068536644889762265</v>
      </c>
      <c r="G101" s="112">
        <v>0.0534</v>
      </c>
      <c r="H101" s="109">
        <v>0.041321621621621625</v>
      </c>
      <c r="I101" s="110">
        <v>0.007833870021867834</v>
      </c>
      <c r="J101" s="111">
        <v>0.0392</v>
      </c>
      <c r="K101" s="97">
        <v>0.040116216216216215</v>
      </c>
      <c r="L101" s="112">
        <v>0.008005432652389998</v>
      </c>
      <c r="M101" s="112">
        <v>0.0385</v>
      </c>
      <c r="N101" s="109">
        <v>0.034873529411764706</v>
      </c>
      <c r="O101" s="110">
        <v>0.008250778065184332</v>
      </c>
      <c r="P101" s="111">
        <v>0.0323</v>
      </c>
      <c r="Q101" s="22"/>
    </row>
    <row r="102" spans="1:17" s="33" customFormat="1" ht="15.75">
      <c r="A102" s="122">
        <v>42704</v>
      </c>
      <c r="B102" s="92">
        <v>0.0017717948717948721</v>
      </c>
      <c r="C102" s="93">
        <v>0.0007152286045839573</v>
      </c>
      <c r="D102" s="94">
        <v>0.0017</v>
      </c>
      <c r="E102" s="100">
        <v>0.05130421052631579</v>
      </c>
      <c r="F102" s="96">
        <v>0.00547247887483925</v>
      </c>
      <c r="G102" s="96">
        <v>0.05225</v>
      </c>
      <c r="H102" s="92">
        <v>0.038340540540540535</v>
      </c>
      <c r="I102" s="93">
        <v>0.0068392437634036156</v>
      </c>
      <c r="J102" s="94">
        <v>0.039</v>
      </c>
      <c r="K102" s="97">
        <v>0.03779142857142857</v>
      </c>
      <c r="L102" s="96">
        <v>0.006949751219778065</v>
      </c>
      <c r="M102" s="96">
        <v>0.038</v>
      </c>
      <c r="N102" s="92">
        <v>0.03218823529411765</v>
      </c>
      <c r="O102" s="93">
        <v>0.006500292054319086</v>
      </c>
      <c r="P102" s="94">
        <v>0.0306</v>
      </c>
      <c r="Q102" s="22"/>
    </row>
    <row r="103" spans="1:17" s="33" customFormat="1" ht="15.75">
      <c r="A103" s="122">
        <v>42735</v>
      </c>
      <c r="B103" s="109">
        <v>0.0025282051282051288</v>
      </c>
      <c r="C103" s="110">
        <v>0.0008475813011612947</v>
      </c>
      <c r="D103" s="111">
        <v>0.0025</v>
      </c>
      <c r="E103" s="100">
        <v>0.05022894736842105</v>
      </c>
      <c r="F103" s="112">
        <v>0.004357466899580401</v>
      </c>
      <c r="G103" s="112">
        <v>0.0513</v>
      </c>
      <c r="H103" s="109">
        <v>0.03923513513513514</v>
      </c>
      <c r="I103" s="110">
        <v>0.0065242375551228735</v>
      </c>
      <c r="J103" s="111">
        <v>0.0396</v>
      </c>
      <c r="K103" s="97">
        <v>0.03923513513513514</v>
      </c>
      <c r="L103" s="112">
        <v>0.0065242375551228735</v>
      </c>
      <c r="M103" s="112">
        <v>0.0396</v>
      </c>
      <c r="N103" s="109">
        <v>0.032661764705882355</v>
      </c>
      <c r="O103" s="110">
        <v>0.005927185172083889</v>
      </c>
      <c r="P103" s="111">
        <v>0.032</v>
      </c>
      <c r="Q103" s="22"/>
    </row>
    <row r="104" spans="1:17" s="33" customFormat="1" ht="15.75">
      <c r="A104" s="122">
        <v>42766</v>
      </c>
      <c r="B104" s="109">
        <v>0.006786842105263158</v>
      </c>
      <c r="C104" s="110">
        <v>0.0035856448816968334</v>
      </c>
      <c r="D104" s="111">
        <v>0.0057</v>
      </c>
      <c r="E104" s="100">
        <v>0.04170277777777778</v>
      </c>
      <c r="F104" s="112">
        <v>0.006927522175501393</v>
      </c>
      <c r="G104" s="112">
        <v>0.0413</v>
      </c>
      <c r="H104" s="109">
        <v>0.0394</v>
      </c>
      <c r="I104" s="110">
        <v>0.006127901473635835</v>
      </c>
      <c r="J104" s="111">
        <v>0.0383</v>
      </c>
      <c r="K104" s="97">
        <v>0.0343969696969697</v>
      </c>
      <c r="L104" s="112">
        <v>0.005210175431816382</v>
      </c>
      <c r="M104" s="112">
        <v>0.035</v>
      </c>
      <c r="N104" s="109">
        <v>0.03343225806451613</v>
      </c>
      <c r="O104" s="110">
        <v>0.005639821929622377</v>
      </c>
      <c r="P104" s="111">
        <v>0.0341</v>
      </c>
      <c r="Q104" s="22"/>
    </row>
    <row r="105" spans="1:17" s="33" customFormat="1" ht="15.75">
      <c r="A105" s="122">
        <v>42794</v>
      </c>
      <c r="B105" s="109">
        <v>0.010473170731707317</v>
      </c>
      <c r="C105" s="110">
        <v>0.0027374280255601144</v>
      </c>
      <c r="D105" s="111">
        <v>0.0105</v>
      </c>
      <c r="E105" s="100">
        <v>0.042881578947368416</v>
      </c>
      <c r="F105" s="112">
        <v>0.005538994701605121</v>
      </c>
      <c r="G105" s="112">
        <v>0.04205</v>
      </c>
      <c r="H105" s="109">
        <v>0.03811388888888889</v>
      </c>
      <c r="I105" s="110">
        <v>0.005015356576286634</v>
      </c>
      <c r="J105" s="111">
        <v>0.03815</v>
      </c>
      <c r="K105" s="97">
        <v>0.03443714285714286</v>
      </c>
      <c r="L105" s="112">
        <v>0.004296516079356398</v>
      </c>
      <c r="M105" s="112">
        <v>0.035</v>
      </c>
      <c r="N105" s="109">
        <v>0.0333875</v>
      </c>
      <c r="O105" s="110">
        <v>0.004634565087296445</v>
      </c>
      <c r="P105" s="111">
        <v>0.0315</v>
      </c>
      <c r="Q105" s="22"/>
    </row>
    <row r="106" spans="1:17" s="33" customFormat="1" ht="15.75">
      <c r="A106" s="122">
        <v>42825</v>
      </c>
      <c r="B106" s="109">
        <v>0.004834210526315791</v>
      </c>
      <c r="C106" s="110">
        <v>0.001228331391984609</v>
      </c>
      <c r="D106" s="111">
        <v>0.005</v>
      </c>
      <c r="E106" s="100">
        <v>0.04427222222222223</v>
      </c>
      <c r="F106" s="112">
        <v>0.004603639002299385</v>
      </c>
      <c r="G106" s="112">
        <v>0.0441</v>
      </c>
      <c r="H106" s="109">
        <v>0.03735</v>
      </c>
      <c r="I106" s="110">
        <v>0.005356518058803285</v>
      </c>
      <c r="J106" s="111">
        <v>0.03605</v>
      </c>
      <c r="K106" s="97">
        <v>0.034671428571428575</v>
      </c>
      <c r="L106" s="112">
        <v>0.0046702167369136</v>
      </c>
      <c r="M106" s="112">
        <v>0.0339</v>
      </c>
      <c r="N106" s="109">
        <v>0.033709677419354836</v>
      </c>
      <c r="O106" s="110">
        <v>0.004808420034253086</v>
      </c>
      <c r="P106" s="111">
        <v>0.0318</v>
      </c>
      <c r="Q106" s="22"/>
    </row>
    <row r="107" spans="1:17" s="33" customFormat="1" ht="15.75">
      <c r="A107" s="122">
        <v>42855</v>
      </c>
      <c r="B107" s="92">
        <v>0.003852631578947368</v>
      </c>
      <c r="C107" s="93">
        <v>0.0016465749615005942</v>
      </c>
      <c r="D107" s="94">
        <v>0.00375</v>
      </c>
      <c r="E107" s="100">
        <v>0.04494571428571428</v>
      </c>
      <c r="F107" s="96">
        <v>0.005608887005937823</v>
      </c>
      <c r="G107" s="96">
        <v>0.043</v>
      </c>
      <c r="H107" s="92">
        <v>0.035344117647058824</v>
      </c>
      <c r="I107" s="93">
        <v>0.006075793559666028</v>
      </c>
      <c r="J107" s="94">
        <v>0.035</v>
      </c>
      <c r="K107" s="97">
        <v>0.033009375</v>
      </c>
      <c r="L107" s="96">
        <v>0.005184677137115584</v>
      </c>
      <c r="M107" s="96">
        <v>0.03245</v>
      </c>
      <c r="N107" s="92">
        <v>0.031996774193548384</v>
      </c>
      <c r="O107" s="93">
        <v>0.005840917957020558</v>
      </c>
      <c r="P107" s="94">
        <v>0.0303</v>
      </c>
      <c r="Q107" s="22"/>
    </row>
    <row r="108" spans="1:17" s="33" customFormat="1" ht="15.75">
      <c r="A108" s="122">
        <v>42886</v>
      </c>
      <c r="B108" s="109">
        <v>0.0030818181818181817</v>
      </c>
      <c r="C108" s="110">
        <v>0.0012198499197190113</v>
      </c>
      <c r="D108" s="111">
        <v>0.0031</v>
      </c>
      <c r="E108" s="100">
        <v>0.04567073170731707</v>
      </c>
      <c r="F108" s="112">
        <v>0.005950304357864354</v>
      </c>
      <c r="G108" s="112">
        <v>0.0462</v>
      </c>
      <c r="H108" s="109">
        <v>0.03487179487179487</v>
      </c>
      <c r="I108" s="110">
        <v>0.005369158942170441</v>
      </c>
      <c r="J108" s="111">
        <v>0.035</v>
      </c>
      <c r="K108" s="97">
        <v>0.033197435897435894</v>
      </c>
      <c r="L108" s="112">
        <v>0.005044929042299344</v>
      </c>
      <c r="M108" s="112">
        <v>0.032</v>
      </c>
      <c r="N108" s="109">
        <v>0.03186486486486487</v>
      </c>
      <c r="O108" s="110">
        <v>0.005645264299305127</v>
      </c>
      <c r="P108" s="111">
        <v>0.0307</v>
      </c>
      <c r="Q108" s="22"/>
    </row>
    <row r="109" spans="1:17" s="33" customFormat="1" ht="15.75">
      <c r="A109" s="122">
        <v>42916</v>
      </c>
      <c r="B109" s="109">
        <v>0.002375</v>
      </c>
      <c r="C109" s="110">
        <v>0.0007145915096340186</v>
      </c>
      <c r="D109" s="111">
        <v>0.0025</v>
      </c>
      <c r="E109" s="100">
        <v>0.04614358974358974</v>
      </c>
      <c r="F109" s="112">
        <v>0.0052390133096642715</v>
      </c>
      <c r="G109" s="112">
        <v>0.0467</v>
      </c>
      <c r="H109" s="109">
        <v>0.035139473684210526</v>
      </c>
      <c r="I109" s="110">
        <v>0.006173112556435682</v>
      </c>
      <c r="J109" s="111">
        <v>0.034</v>
      </c>
      <c r="K109" s="97">
        <v>0.03354324324324324</v>
      </c>
      <c r="L109" s="112">
        <v>0.00549330605477352</v>
      </c>
      <c r="M109" s="112">
        <v>0.0318</v>
      </c>
      <c r="N109" s="109">
        <v>0.03177058823529412</v>
      </c>
      <c r="O109" s="110">
        <v>0.005110745033261678</v>
      </c>
      <c r="P109" s="111">
        <v>0.03055</v>
      </c>
      <c r="Q109" s="22"/>
    </row>
    <row r="110" spans="1:17" s="33" customFormat="1" ht="15.75">
      <c r="A110" s="122">
        <v>42947</v>
      </c>
      <c r="B110" s="92">
        <v>0.0013170731707317074</v>
      </c>
      <c r="C110" s="93">
        <v>0.0008154454117304206</v>
      </c>
      <c r="D110" s="94">
        <v>0.0014</v>
      </c>
      <c r="E110" s="100">
        <v>0.04695128205128205</v>
      </c>
      <c r="F110" s="96">
        <v>0.004485935435797424</v>
      </c>
      <c r="G110" s="96">
        <v>0.048</v>
      </c>
      <c r="H110" s="92">
        <v>0.036348648648648646</v>
      </c>
      <c r="I110" s="93">
        <v>0.006572147527492298</v>
      </c>
      <c r="J110" s="94">
        <v>0.0361</v>
      </c>
      <c r="K110" s="97">
        <v>0.03548108108108108</v>
      </c>
      <c r="L110" s="96">
        <v>0.006213016704997386</v>
      </c>
      <c r="M110" s="96">
        <v>0.035</v>
      </c>
      <c r="N110" s="92">
        <v>0.03404000000000001</v>
      </c>
      <c r="O110" s="93">
        <v>0.006126663039534654</v>
      </c>
      <c r="P110" s="94">
        <v>0.0322</v>
      </c>
      <c r="Q110" s="22"/>
    </row>
    <row r="111" spans="1:17" s="33" customFormat="1" ht="15.75">
      <c r="A111" s="122">
        <v>42978</v>
      </c>
      <c r="B111" s="109">
        <v>0.0014697560975609756</v>
      </c>
      <c r="C111" s="110">
        <v>0.0007934118974557857</v>
      </c>
      <c r="D111" s="111">
        <v>0.0016</v>
      </c>
      <c r="E111" s="100">
        <v>0.04525365853658536</v>
      </c>
      <c r="F111" s="112">
        <v>0.003901288092475074</v>
      </c>
      <c r="G111" s="112">
        <v>0.0461</v>
      </c>
      <c r="H111" s="109">
        <v>0.035231707317073174</v>
      </c>
      <c r="I111" s="110">
        <v>0.004968875075124662</v>
      </c>
      <c r="J111" s="111">
        <v>0.036</v>
      </c>
      <c r="K111" s="97">
        <v>0.03415</v>
      </c>
      <c r="L111" s="112">
        <v>0.004536744568746548</v>
      </c>
      <c r="M111" s="112">
        <v>0.03385</v>
      </c>
      <c r="N111" s="109">
        <v>0.03256285714285715</v>
      </c>
      <c r="O111" s="110">
        <v>0.00467163441069899</v>
      </c>
      <c r="P111" s="111">
        <v>0.0318</v>
      </c>
      <c r="Q111" s="22"/>
    </row>
    <row r="112" spans="1:17" s="33" customFormat="1" ht="15.75">
      <c r="A112" s="122">
        <v>43008</v>
      </c>
      <c r="B112" s="109">
        <v>0.002397368421052632</v>
      </c>
      <c r="C112" s="110">
        <v>0.0008426107568886511</v>
      </c>
      <c r="D112" s="111">
        <v>0.00245</v>
      </c>
      <c r="E112" s="100">
        <v>0.04564722222222222</v>
      </c>
      <c r="F112" s="112">
        <v>0.0039900938844028705</v>
      </c>
      <c r="G112" s="112">
        <v>0.047</v>
      </c>
      <c r="H112" s="109">
        <v>0.034916666666666665</v>
      </c>
      <c r="I112" s="110">
        <v>0.005083952343263206</v>
      </c>
      <c r="J112" s="111">
        <v>0.03505</v>
      </c>
      <c r="K112" s="97">
        <v>0.034244444444444445</v>
      </c>
      <c r="L112" s="112">
        <v>0.004453213571243929</v>
      </c>
      <c r="M112" s="112">
        <v>0.03455</v>
      </c>
      <c r="N112" s="109">
        <v>0.03203548387096774</v>
      </c>
      <c r="O112" s="110">
        <v>0.00434292899528239</v>
      </c>
      <c r="P112" s="111">
        <v>0.0311</v>
      </c>
      <c r="Q112" s="22"/>
    </row>
    <row r="113" spans="1:17" s="33" customFormat="1" ht="15.75">
      <c r="A113" s="122">
        <v>43039</v>
      </c>
      <c r="B113" s="109">
        <v>0.001725</v>
      </c>
      <c r="C113" s="110">
        <v>0.0011724089230839337</v>
      </c>
      <c r="D113" s="111">
        <v>0.00165</v>
      </c>
      <c r="E113" s="100">
        <v>0.04533</v>
      </c>
      <c r="F113" s="112">
        <v>0.004571887339617394</v>
      </c>
      <c r="G113" s="112">
        <v>0.047</v>
      </c>
      <c r="H113" s="109">
        <v>0.03427631578947368</v>
      </c>
      <c r="I113" s="110">
        <v>0.004277498271788002</v>
      </c>
      <c r="J113" s="111">
        <v>0.03385</v>
      </c>
      <c r="K113" s="97">
        <v>0.03385</v>
      </c>
      <c r="L113" s="112">
        <v>0.004170990549277496</v>
      </c>
      <c r="M113" s="112">
        <v>0.03325</v>
      </c>
      <c r="N113" s="109">
        <v>0.03200625</v>
      </c>
      <c r="O113" s="110">
        <v>0.004584260414547484</v>
      </c>
      <c r="P113" s="111">
        <v>0.03105</v>
      </c>
      <c r="Q113" s="22"/>
    </row>
    <row r="114" spans="1:17" s="33" customFormat="1" ht="15.75">
      <c r="A114" s="122">
        <v>43069</v>
      </c>
      <c r="B114" s="109">
        <v>0.0013894736842105264</v>
      </c>
      <c r="C114" s="110">
        <v>0.0005356428185073448</v>
      </c>
      <c r="D114" s="111">
        <v>0.0014</v>
      </c>
      <c r="E114" s="100">
        <v>0.04546486486486487</v>
      </c>
      <c r="F114" s="112">
        <v>0.002799922242592562</v>
      </c>
      <c r="G114" s="112">
        <v>0.0466</v>
      </c>
      <c r="H114" s="109">
        <v>0.03396285714285715</v>
      </c>
      <c r="I114" s="110">
        <v>0.003912730783592702</v>
      </c>
      <c r="J114" s="111">
        <v>0.034</v>
      </c>
      <c r="K114" s="97">
        <v>0.03364285714285714</v>
      </c>
      <c r="L114" s="112">
        <v>0.004029544253480326</v>
      </c>
      <c r="M114" s="112">
        <v>0.0336</v>
      </c>
      <c r="N114" s="109">
        <v>0.03179</v>
      </c>
      <c r="O114" s="110">
        <v>0.004744677598872381</v>
      </c>
      <c r="P114" s="111">
        <v>0.0303</v>
      </c>
      <c r="Q114" s="22"/>
    </row>
    <row r="115" spans="1:17" s="33" customFormat="1" ht="15.75">
      <c r="A115" s="122">
        <v>43100</v>
      </c>
      <c r="B115" s="109">
        <v>0.0029125</v>
      </c>
      <c r="C115" s="110">
        <v>0.0005702844544386239</v>
      </c>
      <c r="D115" s="111">
        <v>0.003</v>
      </c>
      <c r="E115" s="100">
        <v>0.04704615384615385</v>
      </c>
      <c r="F115" s="112">
        <v>0.002845480826433951</v>
      </c>
      <c r="G115" s="112">
        <v>0.0482</v>
      </c>
      <c r="H115" s="109">
        <v>0.03406216216216216</v>
      </c>
      <c r="I115" s="110">
        <v>0.004578533932709572</v>
      </c>
      <c r="J115" s="111">
        <v>0.034</v>
      </c>
      <c r="K115" s="97">
        <v>0.03406216216216216</v>
      </c>
      <c r="L115" s="112">
        <v>0.004578533932709572</v>
      </c>
      <c r="M115" s="112">
        <v>0.034</v>
      </c>
      <c r="N115" s="109">
        <v>0.03144375</v>
      </c>
      <c r="O115" s="110">
        <v>0.0037849393824779098</v>
      </c>
      <c r="P115" s="111">
        <v>0.03</v>
      </c>
      <c r="Q115" s="22"/>
    </row>
    <row r="116" spans="1:17" s="33" customFormat="1" ht="15.75">
      <c r="A116" s="122">
        <v>43131</v>
      </c>
      <c r="B116" s="109">
        <v>0.004994871794871795</v>
      </c>
      <c r="C116" s="110">
        <v>0.0011966947282430003</v>
      </c>
      <c r="D116" s="111">
        <v>0.0048</v>
      </c>
      <c r="E116" s="100">
        <v>0.03441621621621622</v>
      </c>
      <c r="F116" s="112">
        <v>0.004405899675656716</v>
      </c>
      <c r="G116" s="112">
        <v>0.0348</v>
      </c>
      <c r="H116" s="109">
        <v>0.0332</v>
      </c>
      <c r="I116" s="110">
        <v>0.004383149552547802</v>
      </c>
      <c r="J116" s="111">
        <v>0.0337</v>
      </c>
      <c r="K116" s="97">
        <v>0.03172058823529412</v>
      </c>
      <c r="L116" s="112">
        <v>0.005100254266493749</v>
      </c>
      <c r="M116" s="112">
        <v>0.03055</v>
      </c>
      <c r="N116" s="109">
        <v>0.0309</v>
      </c>
      <c r="O116" s="110">
        <v>0.003975759885439093</v>
      </c>
      <c r="P116" s="111">
        <v>0.03</v>
      </c>
      <c r="Q116" s="22"/>
    </row>
    <row r="117" spans="1:17" s="33" customFormat="1" ht="15.75">
      <c r="A117" s="122">
        <v>43159</v>
      </c>
      <c r="B117" s="109">
        <v>0.007857894736842105</v>
      </c>
      <c r="C117" s="110">
        <v>0.0013169644824670324</v>
      </c>
      <c r="D117" s="111">
        <v>0.0078</v>
      </c>
      <c r="E117" s="100">
        <v>0.034102777777777774</v>
      </c>
      <c r="F117" s="112">
        <v>0.003516368752896832</v>
      </c>
      <c r="G117" s="112">
        <v>0.033</v>
      </c>
      <c r="H117" s="109">
        <v>0.032914285714285715</v>
      </c>
      <c r="I117" s="110">
        <v>0.0044071561363405315</v>
      </c>
      <c r="J117" s="111">
        <v>0.033</v>
      </c>
      <c r="K117" s="97">
        <v>0.03208235294117648</v>
      </c>
      <c r="L117" s="112">
        <v>0.004412823639997226</v>
      </c>
      <c r="M117" s="112">
        <v>0.0318</v>
      </c>
      <c r="N117" s="109">
        <v>0.03196551724137931</v>
      </c>
      <c r="O117" s="110">
        <v>0.004410318733385294</v>
      </c>
      <c r="P117" s="111">
        <v>0.032</v>
      </c>
      <c r="Q117" s="22"/>
    </row>
    <row r="118" spans="1:17" s="33" customFormat="1" ht="15.75">
      <c r="A118" s="122">
        <v>43190</v>
      </c>
      <c r="B118" s="109">
        <v>0.003932432432432433</v>
      </c>
      <c r="C118" s="110">
        <v>0.0010939363311896612</v>
      </c>
      <c r="D118" s="111">
        <v>0.0042</v>
      </c>
      <c r="E118" s="100">
        <v>0.03427222222222223</v>
      </c>
      <c r="F118" s="112">
        <v>0.0030481480195696455</v>
      </c>
      <c r="G118" s="112">
        <v>0.0332</v>
      </c>
      <c r="H118" s="109">
        <v>0.03262571428571429</v>
      </c>
      <c r="I118" s="110">
        <v>0.003998995672235047</v>
      </c>
      <c r="J118" s="111">
        <v>0.0327</v>
      </c>
      <c r="K118" s="97">
        <v>0.03203823529411765</v>
      </c>
      <c r="L118" s="112">
        <v>0.003945923458831787</v>
      </c>
      <c r="M118" s="112">
        <v>0.03</v>
      </c>
      <c r="N118" s="109">
        <v>0.031446666666666664</v>
      </c>
      <c r="O118" s="110">
        <v>0.004526224988185869</v>
      </c>
      <c r="P118" s="111">
        <v>0.03</v>
      </c>
      <c r="Q118" s="22"/>
    </row>
    <row r="119" spans="1:17" s="33" customFormat="1" ht="15.75">
      <c r="A119" s="122">
        <v>43220</v>
      </c>
      <c r="B119" s="109">
        <v>0.0027</v>
      </c>
      <c r="C119" s="110">
        <v>0.000878695204924833</v>
      </c>
      <c r="D119" s="111">
        <v>0.0027</v>
      </c>
      <c r="E119" s="100">
        <v>0.03373513513513513</v>
      </c>
      <c r="F119" s="112">
        <v>0.0031822612694099735</v>
      </c>
      <c r="G119" s="112">
        <v>0.0336</v>
      </c>
      <c r="H119" s="109">
        <v>0.032437142857142866</v>
      </c>
      <c r="I119" s="110">
        <v>0.004155229569242744</v>
      </c>
      <c r="J119" s="111">
        <v>0.0326</v>
      </c>
      <c r="K119" s="97">
        <v>0.03160058823529412</v>
      </c>
      <c r="L119" s="112">
        <v>0.0036442415689949452</v>
      </c>
      <c r="M119" s="112">
        <v>0.0306</v>
      </c>
      <c r="N119" s="109">
        <v>0.03116333333333333</v>
      </c>
      <c r="O119" s="110">
        <v>0.003746767188899801</v>
      </c>
      <c r="P119" s="111">
        <v>0.03</v>
      </c>
      <c r="Q119" s="22"/>
    </row>
    <row r="120" spans="1:17" s="33" customFormat="1" ht="15.75">
      <c r="A120" s="122">
        <v>43251</v>
      </c>
      <c r="B120" s="109">
        <v>0.0023025000000000003</v>
      </c>
      <c r="C120" s="110">
        <v>0.000691148245628894</v>
      </c>
      <c r="D120" s="111">
        <v>0.0023</v>
      </c>
      <c r="E120" s="100">
        <v>0.03311684210526316</v>
      </c>
      <c r="F120" s="112">
        <v>0.0031477611994860802</v>
      </c>
      <c r="G120" s="112">
        <v>0.0331</v>
      </c>
      <c r="H120" s="109">
        <v>0.0314</v>
      </c>
      <c r="I120" s="110">
        <v>0.003930295437015164</v>
      </c>
      <c r="J120" s="111">
        <v>0.0316</v>
      </c>
      <c r="K120" s="97">
        <v>0.03131944444444444</v>
      </c>
      <c r="L120" s="112">
        <v>0.003965625113356348</v>
      </c>
      <c r="M120" s="112">
        <v>0.0302</v>
      </c>
      <c r="N120" s="109">
        <v>0.03146774193548387</v>
      </c>
      <c r="O120" s="110">
        <v>0.004080227697631118</v>
      </c>
      <c r="P120" s="111">
        <v>0.0306</v>
      </c>
      <c r="Q120" s="22"/>
    </row>
    <row r="121" spans="1:17" s="33" customFormat="1" ht="15.75">
      <c r="A121" s="122">
        <v>43281</v>
      </c>
      <c r="B121" s="109">
        <v>0.002123243243243243</v>
      </c>
      <c r="C121" s="110">
        <v>0.000965913655141695</v>
      </c>
      <c r="D121" s="111">
        <v>0.0024</v>
      </c>
      <c r="E121" s="100">
        <v>0.033702857142857146</v>
      </c>
      <c r="F121" s="112">
        <v>0.003913061514999228</v>
      </c>
      <c r="G121" s="112">
        <v>0.0349</v>
      </c>
      <c r="H121" s="109">
        <v>0.031276470588235294</v>
      </c>
      <c r="I121" s="110">
        <v>0.004431024153010597</v>
      </c>
      <c r="J121" s="111">
        <v>0.03095</v>
      </c>
      <c r="K121" s="97">
        <v>0.03127272727272727</v>
      </c>
      <c r="L121" s="112">
        <v>0.004698555145419221</v>
      </c>
      <c r="M121" s="112">
        <v>0.0304</v>
      </c>
      <c r="N121" s="109">
        <v>0.031239285714285712</v>
      </c>
      <c r="O121" s="110">
        <v>0.0044103698749495416</v>
      </c>
      <c r="P121" s="111">
        <v>0.0308</v>
      </c>
      <c r="Q121" s="22"/>
    </row>
    <row r="122" spans="1:17" s="33" customFormat="1" ht="15.75">
      <c r="A122" s="122">
        <v>43312</v>
      </c>
      <c r="B122" s="109">
        <v>0.001254342105263158</v>
      </c>
      <c r="C122" s="110">
        <v>0.0005866996227784882</v>
      </c>
      <c r="D122" s="111">
        <v>0.00135</v>
      </c>
      <c r="E122" s="100">
        <v>0.035059459459459465</v>
      </c>
      <c r="F122" s="112">
        <v>0.0038375671879358596</v>
      </c>
      <c r="G122" s="112">
        <v>0.0355</v>
      </c>
      <c r="H122" s="109">
        <v>0.03208285714285715</v>
      </c>
      <c r="I122" s="110">
        <v>0.003787711222165816</v>
      </c>
      <c r="J122" s="111">
        <v>0.032</v>
      </c>
      <c r="K122" s="97">
        <v>0.03186571428571428</v>
      </c>
      <c r="L122" s="112">
        <v>0.004049324043600869</v>
      </c>
      <c r="M122" s="112">
        <v>0.032</v>
      </c>
      <c r="N122" s="109">
        <v>0.03158928571428572</v>
      </c>
      <c r="O122" s="110">
        <v>0.0035555214532094546</v>
      </c>
      <c r="P122" s="111">
        <v>0.031</v>
      </c>
      <c r="Q122" s="22"/>
    </row>
    <row r="123" spans="1:17" s="33" customFormat="1" ht="15.75">
      <c r="A123" s="122">
        <v>43343</v>
      </c>
      <c r="B123" s="109">
        <v>0.0016824324324324327</v>
      </c>
      <c r="C123" s="110">
        <v>0.0015117234561280737</v>
      </c>
      <c r="D123" s="111">
        <v>0.0015</v>
      </c>
      <c r="E123" s="100">
        <v>0.03441944444444445</v>
      </c>
      <c r="F123" s="112">
        <v>0.0034687024700018327</v>
      </c>
      <c r="G123" s="112">
        <v>0.03505</v>
      </c>
      <c r="H123" s="109">
        <v>0.03169142857142857</v>
      </c>
      <c r="I123" s="110">
        <v>0.003708366647633068</v>
      </c>
      <c r="J123" s="111">
        <v>0.032</v>
      </c>
      <c r="K123" s="97">
        <v>0.03147428571428571</v>
      </c>
      <c r="L123" s="112">
        <v>0.003658619384182961</v>
      </c>
      <c r="M123" s="112">
        <v>0.032</v>
      </c>
      <c r="N123" s="109">
        <v>0.03200357142857143</v>
      </c>
      <c r="O123" s="110">
        <v>0.0041141564224981865</v>
      </c>
      <c r="P123" s="111">
        <v>0.0309</v>
      </c>
      <c r="Q123" s="22"/>
    </row>
    <row r="124" spans="1:17" s="33" customFormat="1" ht="15.75">
      <c r="A124" s="122">
        <v>43373</v>
      </c>
      <c r="B124" s="109">
        <v>0.0018126315789473684</v>
      </c>
      <c r="C124" s="110">
        <v>0.0006799709223136193</v>
      </c>
      <c r="D124" s="111">
        <v>0.00205</v>
      </c>
      <c r="E124" s="100">
        <v>0.03436486486486487</v>
      </c>
      <c r="F124" s="112">
        <v>0.003996749805655718</v>
      </c>
      <c r="G124" s="112">
        <v>0.0357</v>
      </c>
      <c r="H124" s="109">
        <v>0.03138</v>
      </c>
      <c r="I124" s="110">
        <v>0.004630957212702614</v>
      </c>
      <c r="J124" s="111">
        <v>0.0314</v>
      </c>
      <c r="K124" s="97">
        <v>0.0314</v>
      </c>
      <c r="L124" s="112">
        <v>0.003985635974050699</v>
      </c>
      <c r="M124" s="112">
        <v>0.0318</v>
      </c>
      <c r="N124" s="109">
        <v>0.030921428571428572</v>
      </c>
      <c r="O124" s="110">
        <v>0.004368096215774619</v>
      </c>
      <c r="P124" s="111">
        <v>0.0302</v>
      </c>
      <c r="Q124" s="22"/>
    </row>
    <row r="125" spans="1:17" s="33" customFormat="1" ht="15.75">
      <c r="A125" s="122">
        <v>43404</v>
      </c>
      <c r="B125" s="109">
        <v>0.0015691176470588233</v>
      </c>
      <c r="C125" s="110">
        <v>0.0006025218097250058</v>
      </c>
      <c r="D125" s="111">
        <v>0.0016</v>
      </c>
      <c r="E125" s="100">
        <v>0.034448571428571426</v>
      </c>
      <c r="F125" s="112">
        <v>0.0030493366133493055</v>
      </c>
      <c r="G125" s="112">
        <v>0.0353</v>
      </c>
      <c r="H125" s="109">
        <v>0.032340625</v>
      </c>
      <c r="I125" s="110">
        <v>0.0038924127499700032</v>
      </c>
      <c r="J125" s="111">
        <v>0.033</v>
      </c>
      <c r="K125" s="97">
        <v>0.032132258064516125</v>
      </c>
      <c r="L125" s="112">
        <v>0.0035893720060547456</v>
      </c>
      <c r="M125" s="112">
        <v>0.0323</v>
      </c>
      <c r="N125" s="109">
        <v>0.03180740740740741</v>
      </c>
      <c r="O125" s="110">
        <v>0.00401869917012247</v>
      </c>
      <c r="P125" s="111">
        <v>0.032</v>
      </c>
      <c r="Q125" s="22"/>
    </row>
    <row r="126" spans="1:17" s="33" customFormat="1" ht="15.75">
      <c r="A126" s="122">
        <v>43434</v>
      </c>
      <c r="B126" s="109">
        <v>0.0017567567567567568</v>
      </c>
      <c r="C126" s="110">
        <v>0.0007974057034257129</v>
      </c>
      <c r="D126" s="111">
        <v>0.0019</v>
      </c>
      <c r="E126" s="100">
        <v>0.03504571428571429</v>
      </c>
      <c r="F126" s="112">
        <v>0.0027601516217030395</v>
      </c>
      <c r="G126" s="112">
        <v>0.036</v>
      </c>
      <c r="H126" s="109">
        <v>0.03432</v>
      </c>
      <c r="I126" s="110">
        <v>0.005278970487866417</v>
      </c>
      <c r="J126" s="111">
        <v>0.0349</v>
      </c>
      <c r="K126" s="97">
        <v>0.03427714285714286</v>
      </c>
      <c r="L126" s="112">
        <v>0.005406971845480169</v>
      </c>
      <c r="M126" s="112">
        <v>0.034</v>
      </c>
      <c r="N126" s="109">
        <v>0.03309666666666667</v>
      </c>
      <c r="O126" s="110">
        <v>0.00479744783683225</v>
      </c>
      <c r="P126" s="111">
        <v>0.0326</v>
      </c>
      <c r="Q126" s="22"/>
    </row>
    <row r="127" spans="1:17" s="33" customFormat="1" ht="15.75">
      <c r="A127" s="122">
        <v>43465</v>
      </c>
      <c r="B127" s="109">
        <v>0.0029763157894736846</v>
      </c>
      <c r="C127" s="110">
        <v>0.0005494145338578373</v>
      </c>
      <c r="D127" s="111">
        <v>0.0029</v>
      </c>
      <c r="E127" s="100">
        <v>0.03506756756756756</v>
      </c>
      <c r="F127" s="112">
        <v>0.0024128192424416506</v>
      </c>
      <c r="G127" s="112">
        <v>0.0353</v>
      </c>
      <c r="H127" s="109">
        <v>0.03332702702702703</v>
      </c>
      <c r="I127" s="110">
        <v>0.0037195914238475664</v>
      </c>
      <c r="J127" s="111">
        <v>0.0331</v>
      </c>
      <c r="K127" s="97">
        <v>0.03332702702702703</v>
      </c>
      <c r="L127" s="112">
        <v>0.0037195914238475664</v>
      </c>
      <c r="M127" s="112">
        <v>0.0331</v>
      </c>
      <c r="N127" s="109">
        <v>0.03183235294117647</v>
      </c>
      <c r="O127" s="110">
        <v>0.003555765321723709</v>
      </c>
      <c r="P127" s="111">
        <v>0.03125</v>
      </c>
      <c r="Q127" s="22"/>
    </row>
    <row r="128" spans="1:17" s="33" customFormat="1" ht="15.75">
      <c r="A128" s="122">
        <v>43496</v>
      </c>
      <c r="B128" s="109">
        <v>0.004372222222222223</v>
      </c>
      <c r="C128" s="110">
        <v>0.00088402039766742</v>
      </c>
      <c r="D128" s="111">
        <v>0.00445</v>
      </c>
      <c r="E128" s="100">
        <v>0.033286111111111114</v>
      </c>
      <c r="F128" s="112">
        <v>0.003442520071756219</v>
      </c>
      <c r="G128" s="112">
        <v>0.033</v>
      </c>
      <c r="H128" s="109">
        <v>0.03221470588235294</v>
      </c>
      <c r="I128" s="110">
        <v>0.003473111638909408</v>
      </c>
      <c r="J128" s="111">
        <v>0.03195</v>
      </c>
      <c r="K128" s="97">
        <v>0.03205757575757576</v>
      </c>
      <c r="L128" s="112">
        <v>0.004020263541037321</v>
      </c>
      <c r="M128" s="112">
        <v>0.032</v>
      </c>
      <c r="N128" s="109">
        <v>0.031644827586206896</v>
      </c>
      <c r="O128" s="110">
        <v>0.004462029183398237</v>
      </c>
      <c r="P128" s="111">
        <v>0.0309</v>
      </c>
      <c r="Q128" s="22"/>
    </row>
    <row r="129" spans="1:17" s="33" customFormat="1" ht="15.75">
      <c r="A129" s="122">
        <v>43524</v>
      </c>
      <c r="B129" s="109">
        <v>0.00697027027027027</v>
      </c>
      <c r="C129" s="110">
        <v>0.0015117805662464648</v>
      </c>
      <c r="D129" s="111">
        <v>0.0069</v>
      </c>
      <c r="E129" s="100">
        <v>0.032491428571428574</v>
      </c>
      <c r="F129" s="112">
        <v>0.0027601546662302475</v>
      </c>
      <c r="G129" s="112">
        <v>0.0328</v>
      </c>
      <c r="H129" s="109">
        <v>0.03199090909090909</v>
      </c>
      <c r="I129" s="110">
        <v>0.003500657405792128</v>
      </c>
      <c r="J129" s="111">
        <v>0.0325</v>
      </c>
      <c r="K129" s="97">
        <v>0.03169696969696969</v>
      </c>
      <c r="L129" s="112">
        <v>0.003167262703077065</v>
      </c>
      <c r="M129" s="112">
        <v>0.031</v>
      </c>
      <c r="N129" s="109">
        <v>0.03131428571428572</v>
      </c>
      <c r="O129" s="110">
        <v>0.002048253869847173</v>
      </c>
      <c r="P129" s="111">
        <v>0.0309</v>
      </c>
      <c r="Q129" s="22"/>
    </row>
    <row r="130" spans="1:17" s="33" customFormat="1" ht="15.75">
      <c r="A130" s="122">
        <v>43555</v>
      </c>
      <c r="B130" s="109">
        <v>0.0029935294117647056</v>
      </c>
      <c r="C130" s="110">
        <v>0.0006695764484514489</v>
      </c>
      <c r="D130" s="111">
        <v>0.00305</v>
      </c>
      <c r="E130" s="100">
        <v>0.031359142857142856</v>
      </c>
      <c r="F130" s="112">
        <v>0.0023255010483872974</v>
      </c>
      <c r="G130" s="112">
        <v>0.03157</v>
      </c>
      <c r="H130" s="109">
        <v>0.03151352941176471</v>
      </c>
      <c r="I130" s="110">
        <v>0.0029336572297275956</v>
      </c>
      <c r="J130" s="111">
        <v>0.032</v>
      </c>
      <c r="K130" s="97">
        <v>0.031715151515151516</v>
      </c>
      <c r="L130" s="112">
        <v>0.0031199079726132563</v>
      </c>
      <c r="M130" s="112">
        <v>0.0308</v>
      </c>
      <c r="N130" s="109">
        <v>0.031142857142857142</v>
      </c>
      <c r="O130" s="110">
        <v>0.0034463537974726986</v>
      </c>
      <c r="P130" s="111">
        <v>0.03</v>
      </c>
      <c r="Q130" s="22"/>
    </row>
    <row r="131" spans="1:17" s="33" customFormat="1" ht="15.75">
      <c r="A131" s="122">
        <v>43585</v>
      </c>
      <c r="B131" s="109">
        <v>0.00314</v>
      </c>
      <c r="C131" s="110">
        <v>0.0007803468308839271</v>
      </c>
      <c r="D131" s="111">
        <v>0.003</v>
      </c>
      <c r="E131" s="100">
        <v>0.03156285714285714</v>
      </c>
      <c r="F131" s="112">
        <v>0.0022128083984844604</v>
      </c>
      <c r="G131" s="112">
        <v>0.0318</v>
      </c>
      <c r="H131" s="109">
        <v>0.030815625</v>
      </c>
      <c r="I131" s="110">
        <v>0.002728595216377598</v>
      </c>
      <c r="J131" s="111">
        <v>0.0306</v>
      </c>
      <c r="K131" s="97">
        <v>0.031325806451612905</v>
      </c>
      <c r="L131" s="112">
        <v>0.002818861205278412</v>
      </c>
      <c r="M131" s="112">
        <v>0.0304</v>
      </c>
      <c r="N131" s="109">
        <v>0.03148461538461538</v>
      </c>
      <c r="O131" s="110">
        <v>0.003450993168082748</v>
      </c>
      <c r="P131" s="111">
        <v>0.03005</v>
      </c>
      <c r="Q131" s="22"/>
    </row>
    <row r="132" spans="1:17" s="33" customFormat="1" ht="15.75">
      <c r="A132" s="122">
        <v>43616</v>
      </c>
      <c r="B132" s="109">
        <v>0.0027736842105263162</v>
      </c>
      <c r="C132" s="110">
        <v>0.0005962423824778587</v>
      </c>
      <c r="D132" s="111">
        <v>0.00285</v>
      </c>
      <c r="E132" s="100">
        <v>0.03261081081081081</v>
      </c>
      <c r="F132" s="112">
        <v>0.0019269699564895173</v>
      </c>
      <c r="G132" s="112">
        <v>0.0328</v>
      </c>
      <c r="H132" s="109">
        <v>0.031591176470588234</v>
      </c>
      <c r="I132" s="110">
        <v>0.002844278429777271</v>
      </c>
      <c r="J132" s="111">
        <v>0.03175</v>
      </c>
      <c r="K132" s="97">
        <v>0.03222727272727272</v>
      </c>
      <c r="L132" s="112">
        <v>0.0033675169568311695</v>
      </c>
      <c r="M132" s="112">
        <v>0.031</v>
      </c>
      <c r="N132" s="109">
        <v>0.03141333333333333</v>
      </c>
      <c r="O132" s="110">
        <v>0.002934425084188153</v>
      </c>
      <c r="P132" s="111">
        <v>0.0308</v>
      </c>
      <c r="Q132" s="22"/>
    </row>
    <row r="133" spans="1:17" s="33" customFormat="1" ht="15.75">
      <c r="A133" s="122">
        <v>43646</v>
      </c>
      <c r="B133" s="109">
        <v>0.0020368421052631576</v>
      </c>
      <c r="C133" s="110">
        <v>0.0005216507336417363</v>
      </c>
      <c r="D133" s="111">
        <v>0.0021</v>
      </c>
      <c r="E133" s="100">
        <v>0.0322945945945946</v>
      </c>
      <c r="F133" s="112">
        <v>0.0015641728282503305</v>
      </c>
      <c r="G133" s="112">
        <v>0.0324</v>
      </c>
      <c r="H133" s="109">
        <v>0.03163235294117647</v>
      </c>
      <c r="I133" s="110">
        <v>0.0025607433329235298</v>
      </c>
      <c r="J133" s="111">
        <v>0.032</v>
      </c>
      <c r="K133" s="97">
        <v>0.031957575757575754</v>
      </c>
      <c r="L133" s="112">
        <v>0.003035213162101459</v>
      </c>
      <c r="M133" s="112">
        <v>0.0313</v>
      </c>
      <c r="N133" s="109">
        <v>0.03108333333333333</v>
      </c>
      <c r="O133" s="110">
        <v>0.002469131263299362</v>
      </c>
      <c r="P133" s="111">
        <v>0.0305</v>
      </c>
      <c r="Q133" s="22"/>
    </row>
    <row r="134" spans="1:17" s="33" customFormat="1" ht="15.75">
      <c r="A134" s="122">
        <v>43677</v>
      </c>
      <c r="B134" s="109">
        <v>0.0013234324324324323</v>
      </c>
      <c r="C134" s="110">
        <v>0.0007824032258418979</v>
      </c>
      <c r="D134" s="111">
        <v>0.0013</v>
      </c>
      <c r="E134" s="100">
        <v>0.032822222222222225</v>
      </c>
      <c r="F134" s="112">
        <v>0.0014987825747416492</v>
      </c>
      <c r="G134" s="112">
        <v>0.03285</v>
      </c>
      <c r="H134" s="109">
        <v>0.0316030303030303</v>
      </c>
      <c r="I134" s="110">
        <v>0.00260845797940144</v>
      </c>
      <c r="J134" s="111">
        <v>0.0318</v>
      </c>
      <c r="K134" s="97">
        <v>0.03140294117647059</v>
      </c>
      <c r="L134" s="112">
        <v>0.0031839070047061293</v>
      </c>
      <c r="M134" s="112">
        <v>0.0315</v>
      </c>
      <c r="N134" s="109">
        <v>0.03087666666666667</v>
      </c>
      <c r="O134" s="110">
        <v>0.0029902927239172823</v>
      </c>
      <c r="P134" s="111">
        <v>0.03</v>
      </c>
      <c r="Q134" s="22"/>
    </row>
    <row r="135" spans="1:17" s="33" customFormat="1" ht="15.75">
      <c r="A135" s="122">
        <v>43708</v>
      </c>
      <c r="B135" s="109">
        <v>0.0015692307692307692</v>
      </c>
      <c r="C135" s="110">
        <v>0.000688306023645177</v>
      </c>
      <c r="D135" s="111">
        <v>0.0015</v>
      </c>
      <c r="E135" s="100">
        <v>0.03378947368421053</v>
      </c>
      <c r="F135" s="112">
        <v>0.004374915565127111</v>
      </c>
      <c r="G135" s="112">
        <v>0.0331</v>
      </c>
      <c r="H135" s="109">
        <v>0.03253142857142857</v>
      </c>
      <c r="I135" s="110">
        <v>0.004859603677169535</v>
      </c>
      <c r="J135" s="111">
        <v>0.0325</v>
      </c>
      <c r="K135" s="97">
        <v>0.03238888888888889</v>
      </c>
      <c r="L135" s="112">
        <v>0.00465972272490713</v>
      </c>
      <c r="M135" s="112">
        <v>0.03265</v>
      </c>
      <c r="N135" s="109">
        <v>0.030706451612903224</v>
      </c>
      <c r="O135" s="110">
        <v>0.004795549011591961</v>
      </c>
      <c r="P135" s="111">
        <v>0.03</v>
      </c>
      <c r="Q135" s="22"/>
    </row>
    <row r="136" spans="1:17" s="33" customFormat="1" ht="15.75">
      <c r="A136" s="122">
        <v>43738</v>
      </c>
      <c r="B136" s="109">
        <v>0.0016151282051282052</v>
      </c>
      <c r="C136" s="110">
        <v>0.0006722541491323358</v>
      </c>
      <c r="D136" s="111">
        <v>0.0016</v>
      </c>
      <c r="E136" s="100">
        <v>0.03306315789473684</v>
      </c>
      <c r="F136" s="112">
        <v>0.0015726412715524301</v>
      </c>
      <c r="G136" s="112">
        <v>0.033</v>
      </c>
      <c r="H136" s="109">
        <v>0.03269428571428572</v>
      </c>
      <c r="I136" s="110">
        <v>0.0026626990792341936</v>
      </c>
      <c r="J136" s="111">
        <v>0.033</v>
      </c>
      <c r="K136" s="97">
        <v>0.03243055555555555</v>
      </c>
      <c r="L136" s="112">
        <v>0.002754613734336782</v>
      </c>
      <c r="M136" s="112">
        <v>0.0326</v>
      </c>
      <c r="N136" s="109">
        <v>0.031809375</v>
      </c>
      <c r="O136" s="110">
        <v>0.0027829387316056693</v>
      </c>
      <c r="P136" s="111">
        <v>0.0315</v>
      </c>
      <c r="Q136" s="22"/>
    </row>
    <row r="137" spans="1:17" s="33" customFormat="1" ht="15.75">
      <c r="A137" s="122">
        <v>43769</v>
      </c>
      <c r="B137" s="109">
        <v>0.0015594594594594594</v>
      </c>
      <c r="C137" s="110">
        <v>0.0006202416462151666</v>
      </c>
      <c r="D137" s="111">
        <v>0.0014</v>
      </c>
      <c r="E137" s="100">
        <v>0.03330277777777778</v>
      </c>
      <c r="F137" s="112">
        <v>0.0012816253321714169</v>
      </c>
      <c r="G137" s="112">
        <v>0.03305</v>
      </c>
      <c r="H137" s="109">
        <v>0.03271142857142857</v>
      </c>
      <c r="I137" s="110">
        <v>0.0025287489848878687</v>
      </c>
      <c r="J137" s="111">
        <v>0.032</v>
      </c>
      <c r="K137" s="97">
        <v>0.03281111111111111</v>
      </c>
      <c r="L137" s="112">
        <v>0.0027019334641038904</v>
      </c>
      <c r="M137" s="112">
        <v>0.03255</v>
      </c>
      <c r="N137" s="109">
        <v>0.03168</v>
      </c>
      <c r="O137" s="110">
        <v>0.0030570889917449703</v>
      </c>
      <c r="P137" s="111">
        <v>0.03005</v>
      </c>
      <c r="Q137" s="22"/>
    </row>
    <row r="138" spans="1:17" s="33" customFormat="1" ht="15.75">
      <c r="A138" s="122">
        <v>43799</v>
      </c>
      <c r="B138" s="109">
        <v>0.0015615384615384614</v>
      </c>
      <c r="C138" s="110">
        <v>0.0003476351570672187</v>
      </c>
      <c r="D138" s="111">
        <v>0.0015</v>
      </c>
      <c r="E138" s="100">
        <v>0.03333947368421053</v>
      </c>
      <c r="F138" s="112">
        <v>0.001194478168022907</v>
      </c>
      <c r="G138" s="112">
        <v>0.0331</v>
      </c>
      <c r="H138" s="109">
        <v>0.03324571428571429</v>
      </c>
      <c r="I138" s="110">
        <v>0.002814703291973905</v>
      </c>
      <c r="J138" s="111">
        <v>0.033</v>
      </c>
      <c r="K138" s="97">
        <v>0.03301891891891892</v>
      </c>
      <c r="L138" s="112">
        <v>0.0028558748258670262</v>
      </c>
      <c r="M138" s="112">
        <v>0.033</v>
      </c>
      <c r="N138" s="109">
        <v>0.03179333333333333</v>
      </c>
      <c r="O138" s="110">
        <v>0.003073572933039437</v>
      </c>
      <c r="P138" s="111">
        <v>0.0306</v>
      </c>
      <c r="Q138" s="22"/>
    </row>
    <row r="139" spans="1:17" s="33" customFormat="1" ht="15.75">
      <c r="A139" s="122">
        <v>43830</v>
      </c>
      <c r="B139" s="109">
        <v>0.002655263157894737</v>
      </c>
      <c r="C139" s="110">
        <v>0.0005217938748156819</v>
      </c>
      <c r="D139" s="111">
        <v>0.0027</v>
      </c>
      <c r="E139" s="100">
        <v>0.03311891891891892</v>
      </c>
      <c r="F139" s="112">
        <v>0.0005796732019172706</v>
      </c>
      <c r="G139" s="112">
        <v>0.0331</v>
      </c>
      <c r="H139" s="109">
        <v>0.0326</v>
      </c>
      <c r="I139" s="110">
        <v>0.0023986107090008014</v>
      </c>
      <c r="J139" s="111">
        <v>0.0325</v>
      </c>
      <c r="K139" s="97">
        <v>0.0326</v>
      </c>
      <c r="L139" s="112">
        <v>0.0023986107090008014</v>
      </c>
      <c r="M139" s="112">
        <v>0.0325</v>
      </c>
      <c r="N139" s="109">
        <v>0.03148181818181819</v>
      </c>
      <c r="O139" s="110">
        <v>0.00244750568761527</v>
      </c>
      <c r="P139" s="111">
        <v>0.031</v>
      </c>
      <c r="Q139" s="22"/>
    </row>
    <row r="140" spans="1:17" s="33" customFormat="1" ht="15.75">
      <c r="A140" s="122">
        <v>43861</v>
      </c>
      <c r="B140" s="109">
        <v>0.004297368421052631</v>
      </c>
      <c r="C140" s="110">
        <v>0.001577114512304596</v>
      </c>
      <c r="D140" s="111">
        <v>0.0043</v>
      </c>
      <c r="E140" s="100">
        <v>0.034097222222222216</v>
      </c>
      <c r="F140" s="112">
        <v>0.0021731459895882495</v>
      </c>
      <c r="G140" s="112">
        <v>0.0338</v>
      </c>
      <c r="H140" s="109">
        <v>0.0338264705882353</v>
      </c>
      <c r="I140" s="110">
        <v>0.002288748344392021</v>
      </c>
      <c r="J140" s="111">
        <v>0.0335</v>
      </c>
      <c r="K140" s="97">
        <v>0.0326375</v>
      </c>
      <c r="L140" s="112">
        <v>0.0028857547791108816</v>
      </c>
      <c r="M140" s="112">
        <v>0.03165</v>
      </c>
      <c r="N140" s="109">
        <v>0.03201428571428571</v>
      </c>
      <c r="O140" s="110">
        <v>0.0026291407251003056</v>
      </c>
      <c r="P140" s="111">
        <v>0.031</v>
      </c>
      <c r="Q140" s="22"/>
    </row>
    <row r="141" spans="1:17" s="33" customFormat="1" ht="15.75">
      <c r="A141" s="122">
        <v>43890</v>
      </c>
      <c r="B141" s="109">
        <v>0.006282564102564102</v>
      </c>
      <c r="C141" s="110">
        <v>0.0010041826158851206</v>
      </c>
      <c r="D141" s="111">
        <v>0.0065</v>
      </c>
      <c r="E141" s="100">
        <v>0.03255263157894737</v>
      </c>
      <c r="F141" s="112">
        <v>0.0026174814428837284</v>
      </c>
      <c r="G141" s="112">
        <v>0.033</v>
      </c>
      <c r="H141" s="109">
        <v>0.03303428571428571</v>
      </c>
      <c r="I141" s="110">
        <v>0.002892072619007594</v>
      </c>
      <c r="J141" s="111">
        <v>0.0334</v>
      </c>
      <c r="K141" s="113">
        <v>0.032108823529411766</v>
      </c>
      <c r="L141" s="112">
        <v>0.00328848935080208</v>
      </c>
      <c r="M141" s="112">
        <v>0.0312</v>
      </c>
      <c r="N141" s="109">
        <v>0.031106896551724137</v>
      </c>
      <c r="O141" s="110">
        <v>0.0024570497748436265</v>
      </c>
      <c r="P141" s="111">
        <v>0.0306</v>
      </c>
      <c r="Q141" s="22"/>
    </row>
    <row r="142" spans="1:17" s="33" customFormat="1" ht="15.75">
      <c r="A142" s="122">
        <v>43921</v>
      </c>
      <c r="B142" s="109">
        <v>0.003641351351351352</v>
      </c>
      <c r="C142" s="110">
        <v>0.0006936143747796039</v>
      </c>
      <c r="D142" s="111">
        <v>0.0035</v>
      </c>
      <c r="E142" s="100">
        <v>0.033525</v>
      </c>
      <c r="F142" s="112">
        <v>0.0025703112651972713</v>
      </c>
      <c r="G142" s="112">
        <v>0.0336</v>
      </c>
      <c r="H142" s="109">
        <v>0.03362121212121212</v>
      </c>
      <c r="I142" s="110">
        <v>0.0034627263081058656</v>
      </c>
      <c r="J142" s="111">
        <v>0.0335</v>
      </c>
      <c r="K142" s="112">
        <v>0.032457575757575755</v>
      </c>
      <c r="L142" s="112">
        <v>0.0037041387581182674</v>
      </c>
      <c r="M142" s="112">
        <v>0.032</v>
      </c>
      <c r="N142" s="109">
        <v>0.03217586206896552</v>
      </c>
      <c r="O142" s="110">
        <v>0.004125760118053901</v>
      </c>
      <c r="P142" s="111">
        <v>0.0311</v>
      </c>
      <c r="Q142" s="22"/>
    </row>
    <row r="143" spans="1:17" s="33" customFormat="1" ht="15.75">
      <c r="A143" s="122">
        <v>43951</v>
      </c>
      <c r="B143" s="109">
        <v>0.001983055555555558</v>
      </c>
      <c r="C143" s="110">
        <v>0.002264974070421683</v>
      </c>
      <c r="D143" s="111">
        <v>0.002</v>
      </c>
      <c r="E143" s="100">
        <v>0.03079428571428572</v>
      </c>
      <c r="F143" s="112">
        <v>0.0034668974820811346</v>
      </c>
      <c r="G143" s="112">
        <v>0.0315</v>
      </c>
      <c r="H143" s="109">
        <v>0.03256875</v>
      </c>
      <c r="I143" s="110">
        <v>0.003424714492456082</v>
      </c>
      <c r="J143" s="111">
        <v>0.0323</v>
      </c>
      <c r="K143" s="112">
        <v>0.031912903225806456</v>
      </c>
      <c r="L143" s="112">
        <v>0.0035741425018675334</v>
      </c>
      <c r="M143" s="112">
        <v>0.031</v>
      </c>
      <c r="N143" s="109">
        <v>0.03220740740740741</v>
      </c>
      <c r="O143" s="110">
        <v>0.0036299953301438415</v>
      </c>
      <c r="P143" s="111">
        <v>0.0306</v>
      </c>
      <c r="Q143" s="22"/>
    </row>
    <row r="144" spans="1:17" s="33" customFormat="1" ht="15.75">
      <c r="A144" s="122">
        <v>43982</v>
      </c>
      <c r="B144" s="109">
        <v>0.0004685714285714325</v>
      </c>
      <c r="C144" s="110">
        <v>0.002274380514049733</v>
      </c>
      <c r="D144" s="111">
        <v>-0.0001</v>
      </c>
      <c r="E144" s="108">
        <v>0.023505882352941175</v>
      </c>
      <c r="F144" s="112">
        <v>0.005357630705229555</v>
      </c>
      <c r="G144" s="112">
        <v>0.0243</v>
      </c>
      <c r="H144" s="109">
        <v>0.0271</v>
      </c>
      <c r="I144" s="110">
        <v>0.0055122151744133015</v>
      </c>
      <c r="J144" s="111">
        <v>0.02625</v>
      </c>
      <c r="K144" s="112">
        <v>0.02746</v>
      </c>
      <c r="L144" s="112">
        <v>0.005117690750786889</v>
      </c>
      <c r="M144" s="112">
        <v>0.0276</v>
      </c>
      <c r="N144" s="109">
        <v>0.028142307692307692</v>
      </c>
      <c r="O144" s="110">
        <v>0.0052090055155987755</v>
      </c>
      <c r="P144" s="111">
        <v>0.0295</v>
      </c>
      <c r="Q144" s="22"/>
    </row>
    <row r="145" spans="1:17" s="33" customFormat="1" ht="15.75">
      <c r="A145" s="122">
        <v>44012</v>
      </c>
      <c r="B145" s="109">
        <v>-0.0009852777777777778</v>
      </c>
      <c r="C145" s="110">
        <v>0.0017087430403011968</v>
      </c>
      <c r="D145" s="111">
        <v>-0.0008</v>
      </c>
      <c r="E145" s="100">
        <v>0.016654545454545453</v>
      </c>
      <c r="F145" s="112">
        <v>0.003906732242959814</v>
      </c>
      <c r="G145" s="112">
        <v>0.016</v>
      </c>
      <c r="H145" s="109">
        <v>0.026600000000000002</v>
      </c>
      <c r="I145" s="110">
        <v>0.004568256288480472</v>
      </c>
      <c r="J145" s="111">
        <v>0.02705</v>
      </c>
      <c r="K145" s="112">
        <v>0.0274</v>
      </c>
      <c r="L145" s="112">
        <v>0.0036028795068307157</v>
      </c>
      <c r="M145" s="112">
        <v>0.0271</v>
      </c>
      <c r="N145" s="109">
        <v>0.029752</v>
      </c>
      <c r="O145" s="110">
        <v>0.004139456486061907</v>
      </c>
      <c r="P145" s="111">
        <v>0.03</v>
      </c>
      <c r="Q145" s="22"/>
    </row>
    <row r="146" spans="1:17" s="33" customFormat="1" ht="15.75">
      <c r="A146" s="122">
        <v>44043</v>
      </c>
      <c r="B146" s="109">
        <v>-0.0014443243243243244</v>
      </c>
      <c r="C146" s="110">
        <v>0.0016694668818726744</v>
      </c>
      <c r="D146" s="111">
        <v>-0.0015</v>
      </c>
      <c r="E146" s="100">
        <v>0.012436363636363636</v>
      </c>
      <c r="F146" s="112">
        <v>0.004400271169329949</v>
      </c>
      <c r="G146" s="112">
        <v>0.011000000000000001</v>
      </c>
      <c r="H146" s="109">
        <v>0.02511666666666667</v>
      </c>
      <c r="I146" s="110">
        <v>0.005269435835361175</v>
      </c>
      <c r="J146" s="111">
        <v>0.02475</v>
      </c>
      <c r="K146" s="112">
        <v>0.025858620689655172</v>
      </c>
      <c r="L146" s="112">
        <v>0.003962909937459315</v>
      </c>
      <c r="M146" s="112">
        <v>0.0263</v>
      </c>
      <c r="N146" s="109">
        <v>0.027549999999999998</v>
      </c>
      <c r="O146" s="110">
        <v>0.0036206353033687334</v>
      </c>
      <c r="P146" s="111">
        <v>0.0279</v>
      </c>
      <c r="Q146" s="22"/>
    </row>
    <row r="147" spans="1:17" s="33" customFormat="1" ht="15.75">
      <c r="A147" s="122">
        <v>44074</v>
      </c>
      <c r="B147" s="109">
        <v>0.0015143472222222225</v>
      </c>
      <c r="C147" s="110">
        <v>0.0009252499571115475</v>
      </c>
      <c r="D147" s="111">
        <v>0.0012499999999999998</v>
      </c>
      <c r="E147" s="108">
        <v>0.013597058823529415</v>
      </c>
      <c r="F147" s="112">
        <v>0.0032295496725308357</v>
      </c>
      <c r="G147" s="112">
        <v>0.01345</v>
      </c>
      <c r="H147" s="109">
        <v>0.025441935483870966</v>
      </c>
      <c r="I147" s="110">
        <v>0.0054904021828125</v>
      </c>
      <c r="J147" s="111">
        <v>0.025</v>
      </c>
      <c r="K147" s="112">
        <v>0.026903225806451613</v>
      </c>
      <c r="L147" s="112">
        <v>0.004051377039227341</v>
      </c>
      <c r="M147" s="112">
        <v>0.0267</v>
      </c>
      <c r="N147" s="109">
        <v>0.02917407407407407</v>
      </c>
      <c r="O147" s="110">
        <v>0.003638426603375165</v>
      </c>
      <c r="P147" s="111">
        <v>0.03</v>
      </c>
      <c r="Q147" s="22"/>
    </row>
    <row r="148" spans="1:17" s="33" customFormat="1" ht="15.75">
      <c r="A148" s="122">
        <v>44104</v>
      </c>
      <c r="B148" s="109">
        <v>0.0014116666666666668</v>
      </c>
      <c r="C148" s="110">
        <v>0.000843250513531672</v>
      </c>
      <c r="D148" s="111">
        <v>0.0014000000000000002</v>
      </c>
      <c r="E148" s="100">
        <v>0.012788571428571429</v>
      </c>
      <c r="F148" s="112">
        <v>0.003009863337582684</v>
      </c>
      <c r="G148" s="112">
        <v>0.0128</v>
      </c>
      <c r="H148" s="109">
        <v>0.0253969696969697</v>
      </c>
      <c r="I148" s="110">
        <v>0.0035708441621419224</v>
      </c>
      <c r="J148" s="111">
        <v>0.025</v>
      </c>
      <c r="K148" s="112">
        <v>0.026474285714285714</v>
      </c>
      <c r="L148" s="112">
        <v>0.0035321500581959216</v>
      </c>
      <c r="M148" s="112">
        <v>0.0263</v>
      </c>
      <c r="N148" s="109">
        <v>0.029703846153846154</v>
      </c>
      <c r="O148" s="110">
        <v>0.0028050641018316533</v>
      </c>
      <c r="P148" s="111">
        <v>0.02975</v>
      </c>
      <c r="Q148" s="22"/>
    </row>
    <row r="149" spans="1:17" s="33" customFormat="1" ht="15.75">
      <c r="A149" s="122">
        <v>44135</v>
      </c>
      <c r="B149" s="109">
        <v>0.0014344117647058826</v>
      </c>
      <c r="C149" s="110">
        <v>0.0007153011282668451</v>
      </c>
      <c r="D149" s="111">
        <v>0.0012499999999999998</v>
      </c>
      <c r="E149" s="100">
        <v>0.01509999999999998</v>
      </c>
      <c r="F149" s="113">
        <v>0.003475629439396579</v>
      </c>
      <c r="G149" s="113">
        <v>0.01385</v>
      </c>
      <c r="H149" s="109">
        <v>0.026441573502368552</v>
      </c>
      <c r="I149" s="110">
        <v>0.0038135747225324923</v>
      </c>
      <c r="J149" s="111">
        <v>0.026699999999999998</v>
      </c>
      <c r="K149" s="113">
        <v>0.026916666666666637</v>
      </c>
      <c r="L149" s="113">
        <v>0.0035226443176264496</v>
      </c>
      <c r="M149" s="113">
        <v>0.0269</v>
      </c>
      <c r="N149" s="109">
        <v>0.029576923076923077</v>
      </c>
      <c r="O149" s="110">
        <v>0.003422900254732258</v>
      </c>
      <c r="P149" s="111">
        <v>0.03</v>
      </c>
      <c r="Q149" s="22"/>
    </row>
    <row r="150" spans="1:17" s="33" customFormat="1" ht="15.75">
      <c r="A150" s="122">
        <v>44165</v>
      </c>
      <c r="B150" s="109">
        <v>0.0009872972972972973</v>
      </c>
      <c r="C150" s="110">
        <v>0.0007174981558189565</v>
      </c>
      <c r="D150" s="111">
        <v>0.001</v>
      </c>
      <c r="E150" s="100">
        <v>0.013005405405405407</v>
      </c>
      <c r="F150" s="113">
        <v>0.0016855506759160584</v>
      </c>
      <c r="G150" s="113">
        <v>0.013000000000000001</v>
      </c>
      <c r="H150" s="109">
        <v>0.026079411764705882</v>
      </c>
      <c r="I150" s="110">
        <v>0.004399847064268065</v>
      </c>
      <c r="J150" s="111">
        <v>0.02595</v>
      </c>
      <c r="K150" s="117">
        <v>0.026728571428571428</v>
      </c>
      <c r="L150" s="113">
        <v>0.0038054582647878326</v>
      </c>
      <c r="M150" s="113">
        <v>0.027000000000000003</v>
      </c>
      <c r="N150" s="109">
        <v>0.02937333333333333</v>
      </c>
      <c r="O150" s="110">
        <v>0.0031802118052791364</v>
      </c>
      <c r="P150" s="111">
        <v>0.02975</v>
      </c>
      <c r="Q150" s="22"/>
    </row>
    <row r="151" spans="1:17" s="33" customFormat="1" ht="15.75">
      <c r="A151" s="122">
        <v>44196</v>
      </c>
      <c r="B151" s="109">
        <v>0.002063888888888889</v>
      </c>
      <c r="C151" s="110">
        <v>0.001013382674237351</v>
      </c>
      <c r="D151" s="111">
        <v>0.0023</v>
      </c>
      <c r="E151" s="100">
        <v>0.008576965307972551</v>
      </c>
      <c r="F151" s="113">
        <v>0.0010639854855992135</v>
      </c>
      <c r="G151" s="113">
        <v>0.008898547677638455</v>
      </c>
      <c r="H151" s="109">
        <v>0.025514705882352943</v>
      </c>
      <c r="I151" s="110">
        <v>0.003839439065165102</v>
      </c>
      <c r="J151" s="111">
        <v>0.025300000000000003</v>
      </c>
      <c r="K151" s="117">
        <v>0.025514705882352943</v>
      </c>
      <c r="L151" s="113">
        <v>0.003839439065165102</v>
      </c>
      <c r="M151" s="113">
        <v>0.025300000000000003</v>
      </c>
      <c r="N151" s="109">
        <v>0.028999999999999998</v>
      </c>
      <c r="O151" s="110">
        <v>0.0033013128701573657</v>
      </c>
      <c r="P151" s="111">
        <v>0.0288</v>
      </c>
      <c r="Q151" s="22"/>
    </row>
    <row r="152" spans="1:17" s="33" customFormat="1" ht="15.75">
      <c r="A152" s="122">
        <v>44227</v>
      </c>
      <c r="B152" s="109">
        <v>0.0035459459459459457</v>
      </c>
      <c r="C152" s="110">
        <v>0.0013541283778370733</v>
      </c>
      <c r="D152" s="111">
        <v>0.0034999999999999996</v>
      </c>
      <c r="E152" s="100">
        <v>0.025061764705882353</v>
      </c>
      <c r="F152" s="112">
        <v>0.0038588752251873947</v>
      </c>
      <c r="G152" s="112">
        <v>0.02565</v>
      </c>
      <c r="H152" s="109">
        <v>0.026146875</v>
      </c>
      <c r="I152" s="110">
        <v>0.0038359071244937534</v>
      </c>
      <c r="J152" s="111">
        <v>0.027000000000000003</v>
      </c>
      <c r="K152" s="112">
        <v>0.028993548387096776</v>
      </c>
      <c r="L152" s="112">
        <v>0.002883971276309917</v>
      </c>
      <c r="M152" s="112">
        <v>0.0292</v>
      </c>
      <c r="N152" s="109">
        <v>0.02917586206896552</v>
      </c>
      <c r="O152" s="110">
        <v>0.003043219063099116</v>
      </c>
      <c r="P152" s="111">
        <v>0.03</v>
      </c>
      <c r="Q152" s="22"/>
    </row>
    <row r="153" spans="1:17" s="33" customFormat="1" ht="15.75">
      <c r="A153" s="122">
        <v>44255</v>
      </c>
      <c r="B153" s="109">
        <v>0.0046421052631578945</v>
      </c>
      <c r="C153" s="110">
        <v>0.0016065123512024877</v>
      </c>
      <c r="D153" s="111">
        <v>0.00455</v>
      </c>
      <c r="E153" s="100">
        <v>0.02247222222222222</v>
      </c>
      <c r="F153" s="113">
        <v>0.004050792593421766</v>
      </c>
      <c r="G153" s="113">
        <v>0.023</v>
      </c>
      <c r="H153" s="109">
        <v>0.025296875</v>
      </c>
      <c r="I153" s="110">
        <v>0.004045904689691109</v>
      </c>
      <c r="J153" s="111">
        <v>0.026799999999999997</v>
      </c>
      <c r="K153" s="113">
        <v>0.027993749999999998</v>
      </c>
      <c r="L153" s="113">
        <v>0.004955800609126577</v>
      </c>
      <c r="M153" s="113">
        <v>0.028999999999999998</v>
      </c>
      <c r="N153" s="109">
        <v>0.02773103448275862</v>
      </c>
      <c r="O153" s="110">
        <v>0.004688900529691358</v>
      </c>
      <c r="P153" s="111">
        <v>0.028999999999999998</v>
      </c>
      <c r="Q153" s="22"/>
    </row>
    <row r="154" spans="1:17" s="33" customFormat="1" ht="15.75">
      <c r="A154" s="122">
        <v>44286</v>
      </c>
      <c r="B154" s="109">
        <v>0.0034142037420196378</v>
      </c>
      <c r="C154" s="110">
        <v>0.0009598599746206665</v>
      </c>
      <c r="D154" s="111">
        <v>0.0033</v>
      </c>
      <c r="E154" s="118">
        <v>0.02496451612903224</v>
      </c>
      <c r="F154" s="113">
        <v>0.002955734357380232</v>
      </c>
      <c r="G154" s="113">
        <v>0.0256</v>
      </c>
      <c r="H154" s="109">
        <v>0.0265344946646234</v>
      </c>
      <c r="I154" s="110">
        <v>0.002532408390243873</v>
      </c>
      <c r="J154" s="111">
        <v>0.027000000000000003</v>
      </c>
      <c r="K154" s="113">
        <v>0.029079310344827528</v>
      </c>
      <c r="L154" s="113">
        <v>0.003768988051979036</v>
      </c>
      <c r="M154" s="113">
        <v>0.028999999999999998</v>
      </c>
      <c r="N154" s="109">
        <v>0.029476923076923026</v>
      </c>
      <c r="O154" s="110">
        <v>0.004187248040640326</v>
      </c>
      <c r="P154" s="111">
        <v>0.02975</v>
      </c>
      <c r="Q154" s="22"/>
    </row>
    <row r="155" spans="1:17" s="33" customFormat="1" ht="15.75">
      <c r="A155" s="122">
        <v>44301</v>
      </c>
      <c r="B155" s="109">
        <v>0.0021994726136579557</v>
      </c>
      <c r="C155" s="110">
        <v>0.0010667603128133828</v>
      </c>
      <c r="D155" s="111">
        <v>0.0022</v>
      </c>
      <c r="E155" s="100">
        <v>0.025347222222222233</v>
      </c>
      <c r="F155" s="113">
        <v>0.004033324478542027</v>
      </c>
      <c r="G155" s="113">
        <v>0.025699999999999997</v>
      </c>
      <c r="H155" s="109">
        <v>0.027022916524924175</v>
      </c>
      <c r="I155" s="110">
        <v>0.003986790049197255</v>
      </c>
      <c r="J155" s="111">
        <v>0.0278</v>
      </c>
      <c r="K155" s="117">
        <v>0.02897187500000006</v>
      </c>
      <c r="L155" s="113">
        <v>0.004054566073994477</v>
      </c>
      <c r="M155" s="113">
        <v>0.02925</v>
      </c>
      <c r="N155" s="109">
        <v>0.028942528735632234</v>
      </c>
      <c r="O155" s="110">
        <v>0.0041261640642438644</v>
      </c>
      <c r="P155" s="111">
        <v>0.0298</v>
      </c>
      <c r="Q155" s="22"/>
    </row>
    <row r="156" spans="1:17" s="33" customFormat="1" ht="15.75">
      <c r="A156" s="122">
        <v>44330</v>
      </c>
      <c r="B156" s="109">
        <v>0.002586017836773185</v>
      </c>
      <c r="C156" s="110">
        <v>0.0011581938510078671</v>
      </c>
      <c r="D156" s="111">
        <v>0.0026</v>
      </c>
      <c r="E156" s="100">
        <v>0.02701720810165488</v>
      </c>
      <c r="F156" s="113">
        <v>0.0033265059805171883</v>
      </c>
      <c r="G156" s="113">
        <v>0.0276</v>
      </c>
      <c r="H156" s="109">
        <v>0.027657226690758163</v>
      </c>
      <c r="I156" s="110">
        <v>0.004125425519235385</v>
      </c>
      <c r="J156" s="111">
        <v>0.028699999999999996</v>
      </c>
      <c r="K156" s="117">
        <v>0.029439454916074023</v>
      </c>
      <c r="L156" s="113">
        <v>0.0042085885897021145</v>
      </c>
      <c r="M156" s="113">
        <v>0.03</v>
      </c>
      <c r="N156" s="109">
        <v>0.02939487570524</v>
      </c>
      <c r="O156" s="110">
        <v>0.004227077106062259</v>
      </c>
      <c r="P156" s="111">
        <v>0.03</v>
      </c>
      <c r="Q156" s="22"/>
    </row>
    <row r="157" spans="1:17" s="33" customFormat="1" ht="15.75">
      <c r="A157" s="122">
        <v>44362</v>
      </c>
      <c r="B157" s="109">
        <v>0.0019725420567081693</v>
      </c>
      <c r="C157" s="110">
        <v>0.000928808634436395</v>
      </c>
      <c r="D157" s="111">
        <v>0.0019</v>
      </c>
      <c r="E157" s="118">
        <v>0.028756756756756752</v>
      </c>
      <c r="F157" s="113">
        <v>0.004215878749873346</v>
      </c>
      <c r="G157" s="113">
        <v>0.027999999999999997</v>
      </c>
      <c r="H157" s="109">
        <v>0.02929834319994982</v>
      </c>
      <c r="I157" s="110">
        <v>0.005568263007048371</v>
      </c>
      <c r="J157" s="111">
        <v>0.0299</v>
      </c>
      <c r="K157" s="113">
        <v>0.030111764705882362</v>
      </c>
      <c r="L157" s="113">
        <v>0.005166310723176991</v>
      </c>
      <c r="M157" s="113">
        <v>0.030300000000000014</v>
      </c>
      <c r="N157" s="109">
        <v>0.028696551724137945</v>
      </c>
      <c r="O157" s="110">
        <v>0.005142503750857768</v>
      </c>
      <c r="P157" s="111">
        <v>0.03</v>
      </c>
      <c r="Q157" s="22"/>
    </row>
    <row r="158" spans="1:17" s="33" customFormat="1" ht="15.75">
      <c r="A158" s="122">
        <v>44392</v>
      </c>
      <c r="B158" s="109">
        <v>0.0013575609426526667</v>
      </c>
      <c r="C158" s="110">
        <v>0.0007322733494609391</v>
      </c>
      <c r="D158" s="111">
        <v>0.0015</v>
      </c>
      <c r="E158" s="100">
        <v>0.029727777777777766</v>
      </c>
      <c r="F158" s="113">
        <v>0.0038003466842690754</v>
      </c>
      <c r="G158" s="113">
        <v>0.028999999999999998</v>
      </c>
      <c r="H158" s="109">
        <v>0.030742287398638296</v>
      </c>
      <c r="I158" s="110">
        <v>0.0054246732277676</v>
      </c>
      <c r="J158" s="111">
        <v>0.031200000000000002</v>
      </c>
      <c r="K158" s="117">
        <v>0.030597058823529484</v>
      </c>
      <c r="L158" s="113">
        <v>0.004974692638236026</v>
      </c>
      <c r="M158" s="113">
        <v>0.03105</v>
      </c>
      <c r="N158" s="109">
        <v>0.029585714285714323</v>
      </c>
      <c r="O158" s="110">
        <v>0.005146859113105658</v>
      </c>
      <c r="P158" s="111">
        <v>0.03000000000000047</v>
      </c>
      <c r="Q158" s="22"/>
    </row>
    <row r="159" spans="1:17" s="33" customFormat="1" ht="15.75">
      <c r="A159" s="122">
        <v>44421</v>
      </c>
      <c r="B159" s="109">
        <v>0.0021482069048219215</v>
      </c>
      <c r="C159" s="110">
        <v>0.0008042458107230767</v>
      </c>
      <c r="D159" s="111">
        <v>0.0020499999999999997</v>
      </c>
      <c r="E159" s="118">
        <v>0.031318421052631565</v>
      </c>
      <c r="F159" s="113">
        <v>0.0033810965167769304</v>
      </c>
      <c r="G159" s="113">
        <v>0.03125</v>
      </c>
      <c r="H159" s="109">
        <v>0.030698513487803312</v>
      </c>
      <c r="I159" s="110">
        <v>0.0037831586894907635</v>
      </c>
      <c r="J159" s="111">
        <v>0.0309</v>
      </c>
      <c r="K159" s="113">
        <v>0.031222222222222193</v>
      </c>
      <c r="L159" s="113">
        <v>0.0038292939379854563</v>
      </c>
      <c r="M159" s="113">
        <v>0.032</v>
      </c>
      <c r="N159" s="109">
        <v>0.029922580645161283</v>
      </c>
      <c r="O159" s="110">
        <v>0.0030922170770521437</v>
      </c>
      <c r="P159" s="111">
        <v>0.03</v>
      </c>
      <c r="Q159" s="22"/>
    </row>
    <row r="160" spans="1:17" s="33" customFormat="1" ht="15.75">
      <c r="A160" s="122">
        <v>44454</v>
      </c>
      <c r="B160" s="109">
        <v>0.0028042278735898587</v>
      </c>
      <c r="C160" s="110">
        <v>0.0007937250109043729</v>
      </c>
      <c r="D160" s="111">
        <v>0.003</v>
      </c>
      <c r="E160" s="118">
        <v>0.034576315789473705</v>
      </c>
      <c r="F160" s="113">
        <v>0.003073463950388632</v>
      </c>
      <c r="G160" s="113">
        <v>0.034</v>
      </c>
      <c r="H160" s="109">
        <v>0.03279812483714871</v>
      </c>
      <c r="I160" s="110">
        <v>0.003722166013597522</v>
      </c>
      <c r="J160" s="111">
        <v>0.0327</v>
      </c>
      <c r="K160" s="113">
        <v>0.03270000000000002</v>
      </c>
      <c r="L160" s="113">
        <v>0.0027727844008024246</v>
      </c>
      <c r="M160" s="113">
        <v>0.033</v>
      </c>
      <c r="N160" s="109">
        <v>0.030341935483870982</v>
      </c>
      <c r="O160" s="110">
        <v>0.0036001642734323856</v>
      </c>
      <c r="P160" s="111">
        <v>0.03</v>
      </c>
      <c r="Q160" s="22"/>
    </row>
    <row r="161" spans="1:17" s="33" customFormat="1" ht="15.75">
      <c r="A161" s="122">
        <v>44483</v>
      </c>
      <c r="B161" s="109">
        <v>0.0012799331997112107</v>
      </c>
      <c r="C161" s="110">
        <v>0.0007755898121483162</v>
      </c>
      <c r="D161" s="111">
        <v>0.0014000000000000002</v>
      </c>
      <c r="E161" s="118">
        <v>0.03483750000000001</v>
      </c>
      <c r="F161" s="113">
        <v>0.002401355119564032</v>
      </c>
      <c r="G161" s="113">
        <v>0.034350000000000006</v>
      </c>
      <c r="H161" s="109">
        <v>0.03218616391394612</v>
      </c>
      <c r="I161" s="110">
        <v>0.003511145471633899</v>
      </c>
      <c r="J161" s="111">
        <v>0.0323</v>
      </c>
      <c r="K161" s="113">
        <v>0.032115000000000046</v>
      </c>
      <c r="L161" s="113">
        <v>0.003408552591530696</v>
      </c>
      <c r="M161" s="113">
        <v>0.0315</v>
      </c>
      <c r="N161" s="109">
        <v>0.029428571428571443</v>
      </c>
      <c r="O161" s="110">
        <v>0.003434391069288226</v>
      </c>
      <c r="P161" s="111">
        <v>0.03</v>
      </c>
      <c r="Q161" s="22"/>
    </row>
    <row r="162" spans="1:17" s="33" customFormat="1" ht="15.75">
      <c r="A162" s="122">
        <v>44512</v>
      </c>
      <c r="B162" s="109">
        <v>0.0010331204369938751</v>
      </c>
      <c r="C162" s="110">
        <v>0.0012718880599131533</v>
      </c>
      <c r="D162" s="111">
        <v>0.0012</v>
      </c>
      <c r="E162" s="118">
        <v>0.03183421052631579</v>
      </c>
      <c r="F162" s="113">
        <v>0.003580070685984141</v>
      </c>
      <c r="G162" s="113">
        <v>0.031</v>
      </c>
      <c r="H162" s="109">
        <v>0.03273495691143753</v>
      </c>
      <c r="I162" s="110">
        <v>0.004197138493166743</v>
      </c>
      <c r="J162" s="111">
        <v>0.032799999999999996</v>
      </c>
      <c r="K162" s="113">
        <v>0.032681081081081094</v>
      </c>
      <c r="L162" s="113">
        <v>0.004108854790289823</v>
      </c>
      <c r="M162" s="113">
        <v>0.0329</v>
      </c>
      <c r="N162" s="109">
        <v>0.030000000000000002</v>
      </c>
      <c r="O162" s="110">
        <v>0.0035655158428769397</v>
      </c>
      <c r="P162" s="111">
        <v>0.030000000000000013</v>
      </c>
      <c r="Q162" s="22"/>
    </row>
    <row r="163" spans="1:17" s="33" customFormat="1" ht="15.75">
      <c r="A163" s="122">
        <v>44544</v>
      </c>
      <c r="B163" s="109">
        <v>0.0036132645375541173</v>
      </c>
      <c r="C163" s="110">
        <v>0.0008968060667442969</v>
      </c>
      <c r="D163" s="111">
        <v>0.0036</v>
      </c>
      <c r="E163" s="118">
        <v>0.033447461004366616</v>
      </c>
      <c r="F163" s="113">
        <v>0.0009562446152000166</v>
      </c>
      <c r="G163" s="113">
        <v>0.0335</v>
      </c>
      <c r="H163" s="109">
        <v>0.035105714285714275</v>
      </c>
      <c r="I163" s="110">
        <v>0.004482708140054144</v>
      </c>
      <c r="J163" s="111">
        <v>0.0342</v>
      </c>
      <c r="K163" s="113">
        <v>0.035105714285714275</v>
      </c>
      <c r="L163" s="113">
        <v>0.004482708140054144</v>
      </c>
      <c r="M163" s="113">
        <v>0.0342</v>
      </c>
      <c r="N163" s="109">
        <v>0.03007187500000001</v>
      </c>
      <c r="O163" s="110">
        <v>0.003671796112742153</v>
      </c>
      <c r="P163" s="111">
        <v>0.03</v>
      </c>
      <c r="Q163" s="22"/>
    </row>
    <row r="164" spans="1:17" s="33" customFormat="1" ht="15.75">
      <c r="A164" s="122">
        <v>44575</v>
      </c>
      <c r="B164" s="109">
        <v>0.006632487452627684</v>
      </c>
      <c r="C164" s="110">
        <v>0.0022878625998824314</v>
      </c>
      <c r="D164" s="111">
        <v>0.00675</v>
      </c>
      <c r="E164" s="118">
        <v>0.03820217953175368</v>
      </c>
      <c r="F164" s="113">
        <v>0.004779923537071172</v>
      </c>
      <c r="G164" s="113">
        <v>0.038</v>
      </c>
      <c r="H164" s="109">
        <v>0.03645908451098832</v>
      </c>
      <c r="I164" s="110">
        <v>0.004774771580677612</v>
      </c>
      <c r="J164" s="111">
        <v>0.0362</v>
      </c>
      <c r="K164" s="113">
        <v>0.03192242424242425</v>
      </c>
      <c r="L164" s="113">
        <v>0.004009360165836186</v>
      </c>
      <c r="M164" s="113">
        <v>0.0321</v>
      </c>
      <c r="N164" s="109">
        <v>0.030443166219728687</v>
      </c>
      <c r="O164" s="110">
        <v>0.003148026815606552</v>
      </c>
      <c r="P164" s="111">
        <v>0.031</v>
      </c>
      <c r="Q164" s="22"/>
    </row>
    <row r="165" spans="1:17" s="33" customFormat="1" ht="15.75">
      <c r="A165" s="122">
        <v>44607</v>
      </c>
      <c r="B165" s="109">
        <v>0.009850594035368285</v>
      </c>
      <c r="C165" s="110">
        <v>0.0021519191842720277</v>
      </c>
      <c r="D165" s="111">
        <v>0.01</v>
      </c>
      <c r="E165" s="118">
        <v>0.047190810810810786</v>
      </c>
      <c r="F165" s="113">
        <v>0.0072717269759813245</v>
      </c>
      <c r="G165" s="113">
        <v>0.04650000000000001</v>
      </c>
      <c r="H165" s="109">
        <v>0.03999539440537598</v>
      </c>
      <c r="I165" s="110">
        <v>0.005948960603797268</v>
      </c>
      <c r="J165" s="111">
        <v>0.04</v>
      </c>
      <c r="K165" s="113">
        <v>0.03464751349681049</v>
      </c>
      <c r="L165" s="113">
        <v>0.005162349857735656</v>
      </c>
      <c r="M165" s="113">
        <v>0.035</v>
      </c>
      <c r="N165" s="109">
        <v>0.033359291274588275</v>
      </c>
      <c r="O165" s="110">
        <v>0.005441435771866584</v>
      </c>
      <c r="P165" s="111">
        <v>0.034</v>
      </c>
      <c r="Q165" s="22"/>
    </row>
    <row r="166" spans="1:17" s="33" customFormat="1" ht="15.75">
      <c r="A166" s="122">
        <v>44635</v>
      </c>
      <c r="B166" s="109">
        <v>0.006453018080295875</v>
      </c>
      <c r="C166" s="110">
        <v>0.001850549708581991</v>
      </c>
      <c r="D166" s="111">
        <v>0.006450000000000001</v>
      </c>
      <c r="E166" s="118">
        <v>0.05385944444444445</v>
      </c>
      <c r="F166" s="113">
        <v>0.007535812381818447</v>
      </c>
      <c r="G166" s="113">
        <v>0.05315</v>
      </c>
      <c r="H166" s="109">
        <v>0.04161707347481264</v>
      </c>
      <c r="I166" s="110">
        <v>0.0064523500634008435</v>
      </c>
      <c r="J166" s="111">
        <v>0.04190000000000001</v>
      </c>
      <c r="K166" s="113">
        <v>0.03642127894679473</v>
      </c>
      <c r="L166" s="113">
        <v>0.00689335215432264</v>
      </c>
      <c r="M166" s="113">
        <v>0.035</v>
      </c>
      <c r="N166" s="109">
        <v>0.03320531771878193</v>
      </c>
      <c r="O166" s="110">
        <v>0.006441595580939429</v>
      </c>
      <c r="P166" s="111">
        <v>0.033299999999999996</v>
      </c>
      <c r="Q166" s="22"/>
    </row>
    <row r="167" spans="1:17" s="33" customFormat="1" ht="15.75">
      <c r="A167" s="122">
        <v>44662</v>
      </c>
      <c r="B167" s="109">
        <v>0.005172001324999998</v>
      </c>
      <c r="C167" s="110">
        <v>0.0016725811637592145</v>
      </c>
      <c r="D167" s="111">
        <v>0.00485</v>
      </c>
      <c r="E167" s="118">
        <v>0.056470588235294134</v>
      </c>
      <c r="F167" s="113">
        <v>0.006880606448420024</v>
      </c>
      <c r="G167" s="113">
        <v>0.055499999999999994</v>
      </c>
      <c r="H167" s="109">
        <v>0.04164272096363638</v>
      </c>
      <c r="I167" s="110">
        <v>0.0072890660982207756</v>
      </c>
      <c r="J167" s="111">
        <v>0.040999999999999995</v>
      </c>
      <c r="K167" s="113">
        <v>0.03843659487636364</v>
      </c>
      <c r="L167" s="113">
        <v>0.006068168669219888</v>
      </c>
      <c r="M167" s="113">
        <v>0.0394</v>
      </c>
      <c r="N167" s="109">
        <v>0.03449327887172416</v>
      </c>
      <c r="O167" s="110">
        <v>0.005259778345719574</v>
      </c>
      <c r="P167" s="111">
        <v>0.034</v>
      </c>
      <c r="Q167" s="22"/>
    </row>
    <row r="168" spans="1:17" s="33" customFormat="1" ht="15.75">
      <c r="A168" s="122">
        <v>44694</v>
      </c>
      <c r="B168" s="109">
        <v>0.005825643398330601</v>
      </c>
      <c r="C168" s="110">
        <v>0.0015292527043860053</v>
      </c>
      <c r="D168" s="111">
        <v>0.0055000000000000005</v>
      </c>
      <c r="E168" s="118">
        <v>0.06423529411764708</v>
      </c>
      <c r="F168" s="113">
        <v>0.007214794663196289</v>
      </c>
      <c r="G168" s="113">
        <v>0.06265</v>
      </c>
      <c r="H168" s="109">
        <v>0.04890718345149546</v>
      </c>
      <c r="I168" s="110">
        <v>0.008418963545128867</v>
      </c>
      <c r="J168" s="111">
        <v>0.049</v>
      </c>
      <c r="K168" s="113">
        <v>0.04440588235294115</v>
      </c>
      <c r="L168" s="113">
        <v>0.008176942496544767</v>
      </c>
      <c r="M168" s="113">
        <v>0.0435</v>
      </c>
      <c r="N168" s="109">
        <v>0.038708045977011475</v>
      </c>
      <c r="O168" s="110">
        <v>0.007382952560171795</v>
      </c>
      <c r="P168" s="111">
        <v>0.037000000000000005</v>
      </c>
      <c r="Q168" s="22"/>
    </row>
    <row r="169" spans="1:17" s="33" customFormat="1" ht="15.75">
      <c r="A169" s="122">
        <v>44727</v>
      </c>
      <c r="B169" s="109">
        <v>0.004346251825839795</v>
      </c>
      <c r="C169" s="110">
        <v>0.0012443279333074772</v>
      </c>
      <c r="D169" s="111">
        <v>0.0046</v>
      </c>
      <c r="E169" s="118">
        <v>0.07009729729729731</v>
      </c>
      <c r="F169" s="113">
        <v>0.006940400504233083</v>
      </c>
      <c r="G169" s="113">
        <v>0.0711</v>
      </c>
      <c r="H169" s="109">
        <v>0.05214354436103344</v>
      </c>
      <c r="I169" s="110">
        <v>0.009197627286935184</v>
      </c>
      <c r="J169" s="111">
        <v>0.051</v>
      </c>
      <c r="K169" s="113">
        <v>0.04629166666666668</v>
      </c>
      <c r="L169" s="113">
        <v>0.008348288960705044</v>
      </c>
      <c r="M169" s="113">
        <v>0.0442</v>
      </c>
      <c r="N169" s="109">
        <v>0.03667741935483874</v>
      </c>
      <c r="O169" s="110">
        <v>0.007811389533982527</v>
      </c>
      <c r="P169" s="111">
        <v>0.035</v>
      </c>
      <c r="Q169" s="22"/>
    </row>
    <row r="170" spans="1:17" s="33" customFormat="1" ht="15.75">
      <c r="A170" s="122">
        <v>44756</v>
      </c>
      <c r="B170" s="109">
        <v>0.005317777777777777</v>
      </c>
      <c r="C170" s="110">
        <v>0.001584191747252678</v>
      </c>
      <c r="D170" s="111">
        <v>0.005</v>
      </c>
      <c r="E170" s="118">
        <v>0.07580857142857143</v>
      </c>
      <c r="F170" s="113">
        <v>0.008767834645438238</v>
      </c>
      <c r="G170" s="113">
        <v>0.0758</v>
      </c>
      <c r="H170" s="109">
        <v>0.056600000000000004</v>
      </c>
      <c r="I170" s="110">
        <v>0.010150307877104038</v>
      </c>
      <c r="J170" s="111">
        <v>0.058499999999999996</v>
      </c>
      <c r="K170" s="113">
        <v>0.050381249999999995</v>
      </c>
      <c r="L170" s="113">
        <v>0.008371165467861843</v>
      </c>
      <c r="M170" s="113">
        <v>0.051</v>
      </c>
      <c r="N170" s="109">
        <v>0.040442857142857135</v>
      </c>
      <c r="O170" s="110">
        <v>0.008481589149290059</v>
      </c>
      <c r="P170" s="111">
        <v>0.041550000000000004</v>
      </c>
      <c r="Q170" s="22"/>
    </row>
    <row r="171" spans="1:17" s="33" customFormat="1" ht="15.75">
      <c r="A171" s="122">
        <v>44785</v>
      </c>
      <c r="B171" s="109">
        <v>0.004987577390318509</v>
      </c>
      <c r="C171" s="110">
        <v>0.0008489039433633938</v>
      </c>
      <c r="D171" s="111">
        <v>0.0049</v>
      </c>
      <c r="E171" s="118">
        <v>0.07828218750000002</v>
      </c>
      <c r="F171" s="113">
        <v>0.0067980802481644505</v>
      </c>
      <c r="G171" s="113">
        <v>0.07865</v>
      </c>
      <c r="H171" s="109">
        <v>0.05588999134541272</v>
      </c>
      <c r="I171" s="110">
        <v>0.010697449105579855</v>
      </c>
      <c r="J171" s="111">
        <v>0.057999999999999996</v>
      </c>
      <c r="K171" s="113">
        <v>0.051947419354838716</v>
      </c>
      <c r="L171" s="113">
        <v>0.01090042995107438</v>
      </c>
      <c r="M171" s="113">
        <v>0.052000000000000005</v>
      </c>
      <c r="N171" s="109">
        <v>0.03793580246913581</v>
      </c>
      <c r="O171" s="110">
        <v>0.008137340994158198</v>
      </c>
      <c r="P171" s="111">
        <v>0.038</v>
      </c>
      <c r="Q171" s="22"/>
    </row>
    <row r="172" spans="1:17" s="33" customFormat="1" ht="15.75">
      <c r="A172" s="122">
        <v>44818</v>
      </c>
      <c r="B172" s="109">
        <v>0.005880555555555553</v>
      </c>
      <c r="C172" s="110">
        <v>0.0014721838868923262</v>
      </c>
      <c r="D172" s="111">
        <v>0.00605</v>
      </c>
      <c r="E172" s="118">
        <v>0.08849999999999995</v>
      </c>
      <c r="F172" s="113">
        <v>0.00837489032040348</v>
      </c>
      <c r="G172" s="113">
        <v>0.0897</v>
      </c>
      <c r="H172" s="109">
        <v>0.06427187499999999</v>
      </c>
      <c r="I172" s="110">
        <v>0.01206049895653767</v>
      </c>
      <c r="J172" s="111">
        <v>0.06584999999999999</v>
      </c>
      <c r="K172" s="113">
        <v>0.05666969696969697</v>
      </c>
      <c r="L172" s="113">
        <v>0.01309583628602251</v>
      </c>
      <c r="M172" s="113">
        <v>0.057999999999999996</v>
      </c>
      <c r="N172" s="109">
        <v>0.04020000000000001</v>
      </c>
      <c r="O172" s="110">
        <v>0.012953074648790601</v>
      </c>
      <c r="P172" s="111">
        <v>0.0353</v>
      </c>
      <c r="Q172" s="22"/>
    </row>
    <row r="173" spans="1:17" s="33" customFormat="1" ht="15.75">
      <c r="A173" s="122">
        <v>44848</v>
      </c>
      <c r="B173" s="109">
        <v>0.005368573977009513</v>
      </c>
      <c r="C173" s="110">
        <v>0.0011369961959641537</v>
      </c>
      <c r="D173" s="111">
        <v>0.005600000000000001</v>
      </c>
      <c r="E173" s="118">
        <v>0.0943</v>
      </c>
      <c r="F173" s="113">
        <v>0.0036033509308745536</v>
      </c>
      <c r="G173" s="113">
        <v>0.0942</v>
      </c>
      <c r="H173" s="109">
        <v>0.06796622196920989</v>
      </c>
      <c r="I173" s="110">
        <v>0.013151603579805545</v>
      </c>
      <c r="J173" s="111">
        <v>0.0677</v>
      </c>
      <c r="K173" s="113">
        <v>0.06342413793103446</v>
      </c>
      <c r="L173" s="113">
        <v>0.014827572173209078</v>
      </c>
      <c r="M173" s="113">
        <v>0.063</v>
      </c>
      <c r="N173" s="109">
        <v>0.04316933333333333</v>
      </c>
      <c r="O173" s="110">
        <v>0.012647027611553925</v>
      </c>
      <c r="P173" s="111">
        <v>0.0398</v>
      </c>
      <c r="Q173" s="22"/>
    </row>
    <row r="174" spans="1:17" s="33" customFormat="1" ht="15.75">
      <c r="A174" s="122">
        <v>44880</v>
      </c>
      <c r="B174" s="109">
        <v>0.004487096774193547</v>
      </c>
      <c r="C174" s="110">
        <v>0.0014671382428578137</v>
      </c>
      <c r="D174" s="111">
        <v>0.0045000000000000005</v>
      </c>
      <c r="E174" s="118">
        <v>0.09546551724137928</v>
      </c>
      <c r="F174" s="113">
        <v>0.003725230181005978</v>
      </c>
      <c r="G174" s="113">
        <v>0.0946</v>
      </c>
      <c r="H174" s="109">
        <v>0.06849642857142858</v>
      </c>
      <c r="I174" s="110">
        <v>0.01470282114886282</v>
      </c>
      <c r="J174" s="111">
        <v>0.0701</v>
      </c>
      <c r="K174" s="113">
        <v>0.06456785714285715</v>
      </c>
      <c r="L174" s="113">
        <v>0.01632653041028911</v>
      </c>
      <c r="M174" s="113">
        <v>0.0693</v>
      </c>
      <c r="N174" s="109">
        <v>0.04143461538461538</v>
      </c>
      <c r="O174" s="110">
        <v>0.01260329932383398</v>
      </c>
      <c r="P174" s="111">
        <v>0.0374</v>
      </c>
      <c r="Q174" s="22"/>
    </row>
    <row r="175" spans="1:17" s="33" customFormat="1" ht="15.75">
      <c r="A175" s="122">
        <v>44908</v>
      </c>
      <c r="B175" s="109">
        <v>0.006726477453030302</v>
      </c>
      <c r="C175" s="110">
        <v>0.0012673027209396627</v>
      </c>
      <c r="D175" s="111">
        <v>0.0066</v>
      </c>
      <c r="E175" s="118">
        <v>0.0970502691721875</v>
      </c>
      <c r="F175" s="113">
        <v>0.00167441894030328</v>
      </c>
      <c r="G175" s="113">
        <v>0.09695000000000001</v>
      </c>
      <c r="H175" s="109">
        <v>0.06918</v>
      </c>
      <c r="I175" s="110">
        <v>0.014483126924709362</v>
      </c>
      <c r="J175" s="111">
        <v>0.0701</v>
      </c>
      <c r="K175" s="113">
        <v>0.06918</v>
      </c>
      <c r="L175" s="113">
        <v>0.014483126924709362</v>
      </c>
      <c r="M175" s="113">
        <v>0.0701</v>
      </c>
      <c r="N175" s="109">
        <v>0.039528571428571434</v>
      </c>
      <c r="O175" s="110">
        <v>0.010834849710723626</v>
      </c>
      <c r="P175" s="111">
        <v>0.0387</v>
      </c>
      <c r="Q175" s="22"/>
    </row>
    <row r="176" spans="1:17" s="33" customFormat="1" ht="15.75">
      <c r="A176" s="122">
        <v>44939</v>
      </c>
      <c r="B176" s="109">
        <v>0.013104292915754628</v>
      </c>
      <c r="C176" s="110">
        <v>0.0039004402805666444</v>
      </c>
      <c r="D176" s="111">
        <v>0.013000000000000001</v>
      </c>
      <c r="E176" s="118">
        <v>0.07965</v>
      </c>
      <c r="F176" s="113">
        <v>0.0149163356413538</v>
      </c>
      <c r="G176" s="113">
        <v>0.0795</v>
      </c>
      <c r="H176" s="109">
        <v>0.07370663710649333</v>
      </c>
      <c r="I176" s="110">
        <v>0.012932801258154773</v>
      </c>
      <c r="J176" s="111">
        <v>0.07440000000000001</v>
      </c>
      <c r="K176" s="113">
        <v>0.04633793103448276</v>
      </c>
      <c r="L176" s="113">
        <v>0.009180352226089889</v>
      </c>
      <c r="M176" s="113">
        <v>0.045899999999999996</v>
      </c>
      <c r="N176" s="109">
        <v>0.04222933333333335</v>
      </c>
      <c r="O176" s="110">
        <v>0.009094678541750518</v>
      </c>
      <c r="P176" s="111">
        <v>0.0395</v>
      </c>
      <c r="Q176" s="22"/>
    </row>
    <row r="177" spans="1:17" s="33" customFormat="1" ht="15.75">
      <c r="A177" s="122">
        <v>44971</v>
      </c>
      <c r="B177" s="109">
        <v>0.015025765391938029</v>
      </c>
      <c r="C177" s="110">
        <v>0.00355050909341142</v>
      </c>
      <c r="D177" s="111">
        <v>0.01545</v>
      </c>
      <c r="E177" s="118">
        <v>0.08356875000000005</v>
      </c>
      <c r="F177" s="113">
        <v>0.011646083032504691</v>
      </c>
      <c r="G177" s="113">
        <v>0.08395</v>
      </c>
      <c r="H177" s="109">
        <v>0.0672945149084149</v>
      </c>
      <c r="I177" s="110">
        <v>0.014369360117638633</v>
      </c>
      <c r="J177" s="111">
        <v>0.0674</v>
      </c>
      <c r="K177" s="113">
        <v>0.046903125</v>
      </c>
      <c r="L177" s="113">
        <v>0.011534310230785385</v>
      </c>
      <c r="M177" s="113">
        <v>0.042800000000000005</v>
      </c>
      <c r="N177" s="109">
        <v>0.03938333333333334</v>
      </c>
      <c r="O177" s="110">
        <v>0.00950070991499523</v>
      </c>
      <c r="P177" s="111">
        <v>0.03735</v>
      </c>
      <c r="Q177" s="22"/>
    </row>
    <row r="178" spans="1:17" s="33" customFormat="1" ht="15.75">
      <c r="A178" s="122">
        <v>45000</v>
      </c>
      <c r="B178" s="109">
        <v>0.009281850099143096</v>
      </c>
      <c r="C178" s="110">
        <v>0.002396623077549098</v>
      </c>
      <c r="D178" s="111">
        <v>0.009300000000000001</v>
      </c>
      <c r="E178" s="118">
        <v>0.08778125</v>
      </c>
      <c r="F178" s="113">
        <v>0.012055715750550184</v>
      </c>
      <c r="G178" s="113">
        <v>0.08705</v>
      </c>
      <c r="H178" s="109">
        <v>0.06840353766946054</v>
      </c>
      <c r="I178" s="110">
        <v>0.014847458513798161</v>
      </c>
      <c r="J178" s="111">
        <v>0.0675</v>
      </c>
      <c r="K178" s="113">
        <v>0.04678709677419356</v>
      </c>
      <c r="L178" s="113">
        <v>0.009729670838402229</v>
      </c>
      <c r="M178" s="113">
        <v>0.045899999999999996</v>
      </c>
      <c r="N178" s="109">
        <v>0.03816206896551725</v>
      </c>
      <c r="O178" s="110">
        <v>0.009821783871764066</v>
      </c>
      <c r="P178" s="111">
        <v>0.036000000000000004</v>
      </c>
      <c r="Q178" s="22"/>
    </row>
    <row r="179" spans="1:17" s="33" customFormat="1" ht="15.75">
      <c r="A179" s="122">
        <v>45030</v>
      </c>
      <c r="B179" s="109">
        <v>0.008461290322580644</v>
      </c>
      <c r="C179" s="110">
        <v>0.0020395550853645897</v>
      </c>
      <c r="D179" s="111">
        <v>0.0091</v>
      </c>
      <c r="E179" s="118">
        <v>0.09191935483870968</v>
      </c>
      <c r="F179" s="113">
        <v>0.008432770179675586</v>
      </c>
      <c r="G179" s="113">
        <v>0.094</v>
      </c>
      <c r="H179" s="109">
        <v>0.06968666666666666</v>
      </c>
      <c r="I179" s="110">
        <v>0.010883005839011316</v>
      </c>
      <c r="J179" s="111">
        <v>0.06785</v>
      </c>
      <c r="K179" s="113">
        <v>0.04935666666666668</v>
      </c>
      <c r="L179" s="113">
        <v>0.009809238549425713</v>
      </c>
      <c r="M179" s="113">
        <v>0.046799999999999994</v>
      </c>
      <c r="N179" s="109">
        <v>0.04116071428571429</v>
      </c>
      <c r="O179" s="110">
        <v>0.010805085883618896</v>
      </c>
      <c r="P179" s="111">
        <v>0.03755</v>
      </c>
      <c r="Q179" s="22"/>
    </row>
    <row r="180" spans="1:17" s="33" customFormat="1" ht="15.75">
      <c r="A180" s="122">
        <v>45061</v>
      </c>
      <c r="B180" s="109">
        <v>0.006985714285714287</v>
      </c>
      <c r="C180" s="110">
        <v>0.0019324082593158904</v>
      </c>
      <c r="D180" s="111">
        <v>0.0077</v>
      </c>
      <c r="E180" s="118">
        <v>0.09318857142857143</v>
      </c>
      <c r="F180" s="113">
        <v>0.008204796711414018</v>
      </c>
      <c r="G180" s="113">
        <v>0.0934</v>
      </c>
      <c r="H180" s="109">
        <v>0.06356911764705882</v>
      </c>
      <c r="I180" s="110">
        <v>0.012177525341393812</v>
      </c>
      <c r="J180" s="111">
        <v>0.0622</v>
      </c>
      <c r="K180" s="113">
        <v>0.04559696969696969</v>
      </c>
      <c r="L180" s="113">
        <v>0.010427502243121441</v>
      </c>
      <c r="M180" s="113">
        <v>0.045</v>
      </c>
      <c r="N180" s="109">
        <v>0.03654827586206897</v>
      </c>
      <c r="O180" s="110">
        <v>0.008185423485407963</v>
      </c>
      <c r="P180" s="111">
        <v>0.036000000000000004</v>
      </c>
      <c r="Q180" s="22"/>
    </row>
    <row r="181" spans="1:17" s="33" customFormat="1" ht="15.75">
      <c r="A181" s="122">
        <v>45092</v>
      </c>
      <c r="B181" s="109">
        <v>0.004966238791158929</v>
      </c>
      <c r="C181" s="110">
        <v>0.002249013118952122</v>
      </c>
      <c r="D181" s="111">
        <v>0.005600000000000001</v>
      </c>
      <c r="E181" s="118">
        <v>0.09281428571428571</v>
      </c>
      <c r="F181" s="113">
        <v>0.009220123224171544</v>
      </c>
      <c r="G181" s="113">
        <v>0.095</v>
      </c>
      <c r="H181" s="109">
        <v>0.06273905497401149</v>
      </c>
      <c r="I181" s="110">
        <v>0.0139026655702311</v>
      </c>
      <c r="J181" s="111">
        <v>0.06455</v>
      </c>
      <c r="K181" s="113">
        <v>0.04793823529411765</v>
      </c>
      <c r="L181" s="113">
        <v>0.011372641672435884</v>
      </c>
      <c r="M181" s="113">
        <v>0.046299999999999994</v>
      </c>
      <c r="N181" s="109">
        <v>0.036956666666666665</v>
      </c>
      <c r="O181" s="110">
        <v>0.007514798427256628</v>
      </c>
      <c r="P181" s="111">
        <v>0.0353</v>
      </c>
      <c r="Q181" s="22"/>
    </row>
    <row r="182" spans="1:17" s="33" customFormat="1" ht="15.75">
      <c r="A182" s="122">
        <v>45124</v>
      </c>
      <c r="B182" s="109">
        <v>0.003980302451321746</v>
      </c>
      <c r="C182" s="110">
        <v>0.0013063826552742177</v>
      </c>
      <c r="D182" s="111">
        <v>0.0042</v>
      </c>
      <c r="E182" s="118">
        <v>0.09343243243243245</v>
      </c>
      <c r="F182" s="113">
        <v>0.009069976542112692</v>
      </c>
      <c r="G182" s="113">
        <v>0.09390000000000001</v>
      </c>
      <c r="H182" s="109">
        <v>0.060681620005147624</v>
      </c>
      <c r="I182" s="110">
        <v>0.011002860371226693</v>
      </c>
      <c r="J182" s="111">
        <v>0.06035</v>
      </c>
      <c r="K182" s="113">
        <v>0.048597222222222236</v>
      </c>
      <c r="L182" s="113">
        <v>0.010340861696924454</v>
      </c>
      <c r="M182" s="113">
        <v>0.047599999999999996</v>
      </c>
      <c r="N182" s="109">
        <v>0.03642156862745099</v>
      </c>
      <c r="O182" s="110">
        <v>0.0077884957134424756</v>
      </c>
      <c r="P182" s="111">
        <v>0.0353</v>
      </c>
      <c r="Q182" s="22"/>
    </row>
    <row r="183" spans="1:17" s="33" customFormat="1" ht="15.75">
      <c r="A183" s="122">
        <v>45153</v>
      </c>
      <c r="B183" s="109">
        <v>0.004808712709300734</v>
      </c>
      <c r="C183" s="110">
        <v>0.0013883365986085618</v>
      </c>
      <c r="D183" s="111">
        <v>0.0049</v>
      </c>
      <c r="E183" s="118">
        <v>0.09604931756455434</v>
      </c>
      <c r="F183" s="113">
        <v>0.008316481830269572</v>
      </c>
      <c r="G183" s="113">
        <v>0.0964</v>
      </c>
      <c r="H183" s="109">
        <v>0.0595654125737308</v>
      </c>
      <c r="I183" s="110">
        <v>0.012757233225758748</v>
      </c>
      <c r="J183" s="111">
        <v>0.058649999999999994</v>
      </c>
      <c r="K183" s="113">
        <v>0.04944918289882899</v>
      </c>
      <c r="L183" s="113">
        <v>0.009414986672422998</v>
      </c>
      <c r="M183" s="113">
        <v>0.04765</v>
      </c>
      <c r="N183" s="109">
        <v>0.03692610918012157</v>
      </c>
      <c r="O183" s="110">
        <v>0.006146183716990996</v>
      </c>
      <c r="P183" s="111">
        <v>0.037000000000000005</v>
      </c>
      <c r="Q183" s="22"/>
    </row>
    <row r="184" spans="1:17" s="33" customFormat="1" ht="15.75">
      <c r="A184" s="122">
        <v>45183</v>
      </c>
      <c r="B184" s="109">
        <v>0.005172222222222223</v>
      </c>
      <c r="C184" s="110">
        <v>0.0010101233619460577</v>
      </c>
      <c r="D184" s="111">
        <v>0.005</v>
      </c>
      <c r="E184" s="118">
        <v>0.09874857142857144</v>
      </c>
      <c r="F184" s="113">
        <v>0.00691912827850834</v>
      </c>
      <c r="G184" s="113">
        <v>0.09970000000000001</v>
      </c>
      <c r="H184" s="109">
        <v>0.05879714285714286</v>
      </c>
      <c r="I184" s="110">
        <v>0.013438038322224692</v>
      </c>
      <c r="J184" s="111">
        <v>0.0571</v>
      </c>
      <c r="K184" s="113">
        <v>0.05128000000000001</v>
      </c>
      <c r="L184" s="113">
        <v>0.011963813084857626</v>
      </c>
      <c r="M184" s="113">
        <v>0.05</v>
      </c>
      <c r="N184" s="109">
        <v>0.03760606060606061</v>
      </c>
      <c r="O184" s="110">
        <v>0.009331061682424537</v>
      </c>
      <c r="P184" s="111">
        <v>0.036000000000000004</v>
      </c>
      <c r="Q184" s="22"/>
    </row>
    <row r="185" spans="1:17" s="33" customFormat="1" ht="15.75">
      <c r="A185" s="122">
        <v>45212</v>
      </c>
      <c r="B185" s="109">
        <v>0.0034291653570464233</v>
      </c>
      <c r="C185" s="110">
        <v>0.0008257789994242996</v>
      </c>
      <c r="D185" s="111">
        <v>0.0032</v>
      </c>
      <c r="E185" s="118">
        <v>0.09817000000000001</v>
      </c>
      <c r="F185" s="113">
        <v>0.0050645590746569</v>
      </c>
      <c r="G185" s="113">
        <v>0.0984</v>
      </c>
      <c r="H185" s="109">
        <v>0.0574911722476557</v>
      </c>
      <c r="I185" s="110">
        <v>0.008740450561320405</v>
      </c>
      <c r="J185" s="111">
        <v>0.0569</v>
      </c>
      <c r="K185" s="113">
        <v>0.052506666666666674</v>
      </c>
      <c r="L185" s="113">
        <v>0.008016402724643925</v>
      </c>
      <c r="M185" s="113">
        <v>0.05375</v>
      </c>
      <c r="N185" s="109">
        <v>0.03719308641975309</v>
      </c>
      <c r="O185" s="110">
        <v>0.007994851437602753</v>
      </c>
      <c r="P185" s="111">
        <v>0.036000000000000004</v>
      </c>
      <c r="Q185" s="22"/>
    </row>
    <row r="186" spans="1:17" s="33" customFormat="1" ht="15.75">
      <c r="A186" s="122">
        <v>45246</v>
      </c>
      <c r="B186" s="109">
        <v>0.004093874901647323</v>
      </c>
      <c r="C186" s="110">
        <v>0.0010527277659797528</v>
      </c>
      <c r="D186" s="111">
        <v>0.0042</v>
      </c>
      <c r="E186" s="118">
        <v>0.09808648648648648</v>
      </c>
      <c r="F186" s="113">
        <v>0.003993547723944631</v>
      </c>
      <c r="G186" s="113">
        <v>0.09880000000000001</v>
      </c>
      <c r="H186" s="109">
        <v>0.05692676943504655</v>
      </c>
      <c r="I186" s="110">
        <v>0.008707689123283015</v>
      </c>
      <c r="J186" s="111">
        <v>0.055999999999999994</v>
      </c>
      <c r="K186" s="113">
        <v>0.05357837837837838</v>
      </c>
      <c r="L186" s="113">
        <v>0.007502152844170638</v>
      </c>
      <c r="M186" s="113">
        <v>0.054000000000000006</v>
      </c>
      <c r="N186" s="109">
        <v>0.03666372549019608</v>
      </c>
      <c r="O186" s="110">
        <v>0.007812415085694212</v>
      </c>
      <c r="P186" s="111">
        <v>0.0352</v>
      </c>
      <c r="Q186" s="22"/>
    </row>
    <row r="187" spans="1:17" s="33" customFormat="1" ht="15.75">
      <c r="A187" s="122">
        <v>45275</v>
      </c>
      <c r="B187" s="109">
        <v>0.005878787878787878</v>
      </c>
      <c r="C187" s="110">
        <v>0.0011894740370636447</v>
      </c>
      <c r="D187" s="111">
        <v>0.006</v>
      </c>
      <c r="E187" s="118">
        <v>0.10136129032258066</v>
      </c>
      <c r="F187" s="113">
        <v>0.0038806938743266733</v>
      </c>
      <c r="G187" s="113">
        <v>0.1026</v>
      </c>
      <c r="H187" s="109">
        <v>0.05331249999999999</v>
      </c>
      <c r="I187" s="110">
        <v>0.007194027540819156</v>
      </c>
      <c r="J187" s="111">
        <v>0.053500000000000006</v>
      </c>
      <c r="K187" s="113">
        <v>0.05331249999999999</v>
      </c>
      <c r="L187" s="113">
        <v>0.007194027540819156</v>
      </c>
      <c r="M187" s="113">
        <v>0.053500000000000006</v>
      </c>
      <c r="N187" s="109">
        <v>0.0355741935483871</v>
      </c>
      <c r="O187" s="110">
        <v>0.0054624761016676595</v>
      </c>
      <c r="P187" s="111">
        <v>0.035</v>
      </c>
      <c r="Q187" s="22"/>
    </row>
    <row r="188" spans="1:17" s="33" customFormat="1" ht="15.75">
      <c r="A188" s="122">
        <v>45307</v>
      </c>
      <c r="B188" s="109">
        <v>0.009621875000000004</v>
      </c>
      <c r="C188" s="110">
        <v>0.0021066307567206193</v>
      </c>
      <c r="D188" s="111">
        <v>0.00985</v>
      </c>
      <c r="E188" s="118">
        <v>0.05351875</v>
      </c>
      <c r="F188" s="113">
        <v>0.006994580275170659</v>
      </c>
      <c r="G188" s="113">
        <v>0.0541</v>
      </c>
      <c r="H188" s="109">
        <v>0.04873666666666667</v>
      </c>
      <c r="I188" s="110">
        <v>0.007935971501849062</v>
      </c>
      <c r="J188" s="111">
        <v>0.04945</v>
      </c>
      <c r="K188" s="113">
        <v>0.037016129032258066</v>
      </c>
      <c r="L188" s="113">
        <v>0.006781548337176593</v>
      </c>
      <c r="M188" s="113">
        <v>0.037000000000000005</v>
      </c>
      <c r="N188" s="109">
        <v>0.03481379310344829</v>
      </c>
      <c r="O188" s="110">
        <v>0.005432884273302129</v>
      </c>
      <c r="P188" s="111">
        <v>0.035</v>
      </c>
      <c r="Q188" s="22"/>
    </row>
    <row r="189" spans="1:17" s="33" customFormat="1" ht="15.75">
      <c r="A189" s="122">
        <v>45337</v>
      </c>
      <c r="B189" s="109">
        <v>0.010670736214754792</v>
      </c>
      <c r="C189" s="110">
        <v>0.0017380386112127919</v>
      </c>
      <c r="D189" s="111">
        <v>0.0109</v>
      </c>
      <c r="E189" s="118">
        <v>0.05638437500000002</v>
      </c>
      <c r="F189" s="113">
        <v>0.008398621598694964</v>
      </c>
      <c r="G189" s="113">
        <v>0.05505</v>
      </c>
      <c r="H189" s="109">
        <v>0.04839963255823568</v>
      </c>
      <c r="I189" s="110">
        <v>0.010555932188281434</v>
      </c>
      <c r="J189" s="111">
        <v>0.048</v>
      </c>
      <c r="K189" s="113">
        <v>0.03849354838709674</v>
      </c>
      <c r="L189" s="113">
        <v>0.010841461632205375</v>
      </c>
      <c r="M189" s="113">
        <v>0.037200000000000004</v>
      </c>
      <c r="N189" s="109">
        <v>0.037022222222222186</v>
      </c>
      <c r="O189" s="110">
        <v>0.011597999438794896</v>
      </c>
      <c r="P189" s="111">
        <v>0.033416666666666164</v>
      </c>
      <c r="Q189" s="22"/>
    </row>
    <row r="190" spans="1:17" s="33" customFormat="1" ht="15.75">
      <c r="A190" s="122">
        <v>45366</v>
      </c>
      <c r="B190" s="109">
        <v>0.006229559662961996</v>
      </c>
      <c r="C190" s="110">
        <v>0.001147398750277726</v>
      </c>
      <c r="D190" s="111">
        <v>0.0064</v>
      </c>
      <c r="E190" s="118">
        <v>0.05709705882352941</v>
      </c>
      <c r="F190" s="113">
        <v>0.0059550073299253796</v>
      </c>
      <c r="G190" s="113">
        <v>0.05685</v>
      </c>
      <c r="H190" s="109">
        <v>0.04518396610881456</v>
      </c>
      <c r="I190" s="110">
        <v>0.006089753647063671</v>
      </c>
      <c r="J190" s="111">
        <v>0.045799999999999993</v>
      </c>
      <c r="K190" s="113">
        <v>0.03648529411764705</v>
      </c>
      <c r="L190" s="113">
        <v>0.0053946175393369605</v>
      </c>
      <c r="M190" s="113">
        <v>0.03755</v>
      </c>
      <c r="N190" s="109">
        <v>0.033565625</v>
      </c>
      <c r="O190" s="110">
        <v>0.004443959973034803</v>
      </c>
      <c r="P190" s="111">
        <v>0.03299999999999996</v>
      </c>
      <c r="Q190" s="22"/>
    </row>
    <row r="191" spans="1:17" s="33" customFormat="1" ht="15.75">
      <c r="A191" s="122">
        <v>45397</v>
      </c>
      <c r="B191" s="109">
        <v>0.005260606060606061</v>
      </c>
      <c r="C191" s="110">
        <v>0.0008085246571454215</v>
      </c>
      <c r="D191" s="111">
        <v>0.0053</v>
      </c>
      <c r="E191" s="118">
        <v>0.05654857142857144</v>
      </c>
      <c r="F191" s="113">
        <v>0.004732514033326261</v>
      </c>
      <c r="G191" s="113">
        <v>0.057800000000000004</v>
      </c>
      <c r="H191" s="109">
        <v>0.0445673154579674</v>
      </c>
      <c r="I191" s="110">
        <v>0.005610365905064638</v>
      </c>
      <c r="J191" s="111">
        <v>0.04395</v>
      </c>
      <c r="K191" s="113">
        <v>0.03702058823529411</v>
      </c>
      <c r="L191" s="113">
        <v>0.005939226529162354</v>
      </c>
      <c r="M191" s="113">
        <v>0.03615</v>
      </c>
      <c r="N191" s="109">
        <v>0.034679569892473124</v>
      </c>
      <c r="O191" s="110">
        <v>0.005481853413388409</v>
      </c>
      <c r="P191" s="111">
        <v>0.0333</v>
      </c>
      <c r="Q191" s="22"/>
    </row>
  </sheetData>
  <mergeCells count="5">
    <mergeCell ref="E3:G3"/>
    <mergeCell ref="H3:J3"/>
    <mergeCell ref="K3:M3"/>
    <mergeCell ref="N3:P3"/>
    <mergeCell ref="B3:D3"/>
  </mergeCells>
  <printOptions/>
  <pageMargins left="0.75" right="0.75" top="1" bottom="1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X253"/>
  <sheetViews>
    <sheetView zoomScale="70" zoomScaleNormal="70" workbookViewId="0" topLeftCell="A1">
      <pane xSplit="1" ySplit="5" topLeftCell="B229" activePane="bottomRight" state="frozen"/>
      <selection pane="topLeft" activeCell="A2" sqref="A2:IV2"/>
      <selection pane="topRight" activeCell="A2" sqref="A2:IV2"/>
      <selection pane="bottomLeft" activeCell="A2" sqref="A2:IV2"/>
      <selection pane="bottomRight" activeCell="A254" sqref="A254:XFD1048576"/>
    </sheetView>
  </sheetViews>
  <sheetFormatPr defaultColWidth="0" defaultRowHeight="12.75" zeroHeight="1"/>
  <cols>
    <col min="1" max="1" width="17.421875" style="84" customWidth="1"/>
    <col min="2" max="16" width="17.421875" style="15" customWidth="1"/>
  </cols>
  <sheetData>
    <row r="1" spans="1:16" s="12" customFormat="1" ht="18.75">
      <c r="A1" s="82" t="s">
        <v>124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</row>
    <row r="2" spans="1:16" s="58" customFormat="1" ht="18.75">
      <c r="A2" s="83" t="s">
        <v>118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</row>
    <row r="3" spans="1:76" s="56" customFormat="1" ht="15.75">
      <c r="A3" s="38" t="s">
        <v>121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</row>
    <row r="4" spans="1:16" s="66" customFormat="1" ht="15.75">
      <c r="A4" s="43"/>
      <c r="B4" s="169" t="s">
        <v>42</v>
      </c>
      <c r="C4" s="170"/>
      <c r="D4" s="171"/>
      <c r="E4" s="172" t="s">
        <v>43</v>
      </c>
      <c r="F4" s="172"/>
      <c r="G4" s="173"/>
      <c r="H4" s="169" t="s">
        <v>46</v>
      </c>
      <c r="I4" s="170"/>
      <c r="J4" s="171"/>
      <c r="K4" s="174" t="s">
        <v>44</v>
      </c>
      <c r="L4" s="172"/>
      <c r="M4" s="173"/>
      <c r="N4" s="169" t="s">
        <v>45</v>
      </c>
      <c r="O4" s="170"/>
      <c r="P4" s="171"/>
    </row>
    <row r="5" spans="1:16" s="33" customFormat="1" ht="31.5">
      <c r="A5" s="85" t="s">
        <v>114</v>
      </c>
      <c r="B5" s="45" t="s">
        <v>37</v>
      </c>
      <c r="C5" s="46" t="s">
        <v>38</v>
      </c>
      <c r="D5" s="47" t="s">
        <v>39</v>
      </c>
      <c r="E5" s="48" t="s">
        <v>37</v>
      </c>
      <c r="F5" s="49" t="s">
        <v>38</v>
      </c>
      <c r="G5" s="49" t="s">
        <v>39</v>
      </c>
      <c r="H5" s="45" t="s">
        <v>37</v>
      </c>
      <c r="I5" s="46" t="s">
        <v>38</v>
      </c>
      <c r="J5" s="47" t="s">
        <v>39</v>
      </c>
      <c r="K5" s="49" t="s">
        <v>37</v>
      </c>
      <c r="L5" s="49" t="s">
        <v>38</v>
      </c>
      <c r="M5" s="49" t="s">
        <v>39</v>
      </c>
      <c r="N5" s="45" t="s">
        <v>37</v>
      </c>
      <c r="O5" s="46" t="s">
        <v>38</v>
      </c>
      <c r="P5" s="47" t="s">
        <v>39</v>
      </c>
    </row>
    <row r="6" spans="1:16" s="22" customFormat="1" ht="15.75">
      <c r="A6" s="86">
        <v>37865</v>
      </c>
      <c r="B6" s="67">
        <v>2840.3634782608697</v>
      </c>
      <c r="C6" s="68">
        <v>19.18639705824284</v>
      </c>
      <c r="D6" s="69">
        <v>2840</v>
      </c>
      <c r="E6" s="70"/>
      <c r="F6" s="71"/>
      <c r="G6" s="71"/>
      <c r="H6" s="67">
        <v>3061.024523809524</v>
      </c>
      <c r="I6" s="68">
        <v>86.67882381843275</v>
      </c>
      <c r="J6" s="69">
        <v>3050</v>
      </c>
      <c r="K6" s="72"/>
      <c r="L6" s="71"/>
      <c r="M6" s="71"/>
      <c r="N6" s="67"/>
      <c r="O6" s="68"/>
      <c r="P6" s="69"/>
    </row>
    <row r="7" spans="1:16" s="22" customFormat="1" ht="15.75">
      <c r="A7" s="86">
        <v>37895</v>
      </c>
      <c r="B7" s="67">
        <v>2879.47</v>
      </c>
      <c r="C7" s="68">
        <v>33.88</v>
      </c>
      <c r="D7" s="69">
        <v>2875</v>
      </c>
      <c r="E7" s="73">
        <v>2930.42</v>
      </c>
      <c r="F7" s="71">
        <v>49.42</v>
      </c>
      <c r="G7" s="71">
        <v>2920</v>
      </c>
      <c r="H7" s="67">
        <v>3078.73</v>
      </c>
      <c r="I7" s="68">
        <v>106.65</v>
      </c>
      <c r="J7" s="69">
        <v>3084.17</v>
      </c>
      <c r="K7" s="72"/>
      <c r="L7" s="71"/>
      <c r="M7" s="71"/>
      <c r="N7" s="67"/>
      <c r="O7" s="68"/>
      <c r="P7" s="69"/>
    </row>
    <row r="8" spans="1:16" s="22" customFormat="1" ht="15.75">
      <c r="A8" s="86">
        <v>37926</v>
      </c>
      <c r="B8" s="67">
        <v>2848.03</v>
      </c>
      <c r="C8" s="68">
        <v>13.98</v>
      </c>
      <c r="D8" s="69">
        <v>2848.5</v>
      </c>
      <c r="E8" s="73">
        <v>2885.18</v>
      </c>
      <c r="F8" s="71">
        <v>26.73</v>
      </c>
      <c r="G8" s="71">
        <v>2888.1</v>
      </c>
      <c r="H8" s="67">
        <v>3045.55</v>
      </c>
      <c r="I8" s="68">
        <v>86.63</v>
      </c>
      <c r="J8" s="69">
        <v>3050</v>
      </c>
      <c r="K8" s="72"/>
      <c r="L8" s="71"/>
      <c r="M8" s="71"/>
      <c r="N8" s="67"/>
      <c r="O8" s="68"/>
      <c r="P8" s="69"/>
    </row>
    <row r="9" spans="1:16" s="22" customFormat="1" ht="15.75">
      <c r="A9" s="86">
        <v>37956</v>
      </c>
      <c r="B9" s="67">
        <v>2827.59</v>
      </c>
      <c r="C9" s="68">
        <v>27.92</v>
      </c>
      <c r="D9" s="69">
        <v>2820</v>
      </c>
      <c r="E9" s="73">
        <v>2827.59</v>
      </c>
      <c r="F9" s="71">
        <v>27.92</v>
      </c>
      <c r="G9" s="71">
        <v>2820</v>
      </c>
      <c r="H9" s="67">
        <v>2994.28</v>
      </c>
      <c r="I9" s="68">
        <v>103.81</v>
      </c>
      <c r="J9" s="69">
        <v>3000</v>
      </c>
      <c r="K9" s="72">
        <v>2994.28</v>
      </c>
      <c r="L9" s="71">
        <v>103.81</v>
      </c>
      <c r="M9" s="71">
        <v>3000</v>
      </c>
      <c r="N9" s="67"/>
      <c r="O9" s="68"/>
      <c r="P9" s="69"/>
    </row>
    <row r="10" spans="1:16" s="22" customFormat="1" ht="15.75">
      <c r="A10" s="86">
        <v>37987</v>
      </c>
      <c r="B10" s="67">
        <v>2772.12</v>
      </c>
      <c r="C10" s="68">
        <v>25.76</v>
      </c>
      <c r="D10" s="69">
        <v>2772.97</v>
      </c>
      <c r="E10" s="73">
        <v>2981.13</v>
      </c>
      <c r="F10" s="71">
        <v>78.21</v>
      </c>
      <c r="G10" s="71">
        <v>2957</v>
      </c>
      <c r="H10" s="67">
        <v>3004.01</v>
      </c>
      <c r="I10" s="68">
        <v>143.97</v>
      </c>
      <c r="J10" s="69">
        <v>2980</v>
      </c>
      <c r="K10" s="72"/>
      <c r="L10" s="71"/>
      <c r="M10" s="71"/>
      <c r="N10" s="67"/>
      <c r="O10" s="68"/>
      <c r="P10" s="69"/>
    </row>
    <row r="11" spans="1:16" s="22" customFormat="1" ht="15.75">
      <c r="A11" s="86">
        <v>38018</v>
      </c>
      <c r="B11" s="67">
        <v>2742.29</v>
      </c>
      <c r="C11" s="68">
        <v>19.32</v>
      </c>
      <c r="D11" s="69">
        <v>2742</v>
      </c>
      <c r="E11" s="70">
        <v>2925.43</v>
      </c>
      <c r="F11" s="71">
        <v>102.06</v>
      </c>
      <c r="G11" s="71">
        <v>2905</v>
      </c>
      <c r="H11" s="67">
        <v>2947.2</v>
      </c>
      <c r="I11" s="68">
        <v>136.17</v>
      </c>
      <c r="J11" s="69">
        <v>2940</v>
      </c>
      <c r="K11" s="72"/>
      <c r="L11" s="71"/>
      <c r="M11" s="71"/>
      <c r="N11" s="67"/>
      <c r="O11" s="68"/>
      <c r="P11" s="69"/>
    </row>
    <row r="12" spans="1:16" s="22" customFormat="1" ht="15.75">
      <c r="A12" s="86">
        <v>38047</v>
      </c>
      <c r="B12" s="67">
        <v>2677.45</v>
      </c>
      <c r="C12" s="68">
        <v>27.62</v>
      </c>
      <c r="D12" s="69">
        <v>2676.34</v>
      </c>
      <c r="E12" s="73">
        <v>2877.89</v>
      </c>
      <c r="F12" s="71">
        <v>114.32</v>
      </c>
      <c r="G12" s="71">
        <v>2850</v>
      </c>
      <c r="H12" s="67">
        <v>2919.76</v>
      </c>
      <c r="I12" s="68">
        <v>131.94</v>
      </c>
      <c r="J12" s="69">
        <v>2933.5</v>
      </c>
      <c r="K12" s="72"/>
      <c r="L12" s="71"/>
      <c r="M12" s="71"/>
      <c r="N12" s="67"/>
      <c r="O12" s="68"/>
      <c r="P12" s="69"/>
    </row>
    <row r="13" spans="1:16" s="22" customFormat="1" ht="15.75">
      <c r="A13" s="86">
        <v>38078</v>
      </c>
      <c r="B13" s="67">
        <v>2651.37</v>
      </c>
      <c r="C13" s="68">
        <v>27.24</v>
      </c>
      <c r="D13" s="69">
        <v>2649.76</v>
      </c>
      <c r="E13" s="73">
        <v>2829.42</v>
      </c>
      <c r="F13" s="71">
        <v>110.75</v>
      </c>
      <c r="G13" s="71">
        <v>2820</v>
      </c>
      <c r="H13" s="67">
        <v>2878.14</v>
      </c>
      <c r="I13" s="68">
        <v>131.55</v>
      </c>
      <c r="J13" s="69">
        <v>2890</v>
      </c>
      <c r="K13" s="72"/>
      <c r="L13" s="71"/>
      <c r="M13" s="71"/>
      <c r="N13" s="67"/>
      <c r="O13" s="68"/>
      <c r="P13" s="69"/>
    </row>
    <row r="14" spans="1:16" s="22" customFormat="1" ht="15.75">
      <c r="A14" s="86">
        <v>38108</v>
      </c>
      <c r="B14" s="67">
        <v>2749.07</v>
      </c>
      <c r="C14" s="68">
        <v>30.61</v>
      </c>
      <c r="D14" s="69">
        <v>2751</v>
      </c>
      <c r="E14" s="73">
        <v>2832.68</v>
      </c>
      <c r="F14" s="71">
        <v>82.3</v>
      </c>
      <c r="G14" s="71">
        <v>2840.58</v>
      </c>
      <c r="H14" s="67">
        <v>2916.3</v>
      </c>
      <c r="I14" s="68">
        <v>93.98</v>
      </c>
      <c r="J14" s="69">
        <v>2920</v>
      </c>
      <c r="K14" s="72"/>
      <c r="L14" s="71"/>
      <c r="M14" s="71"/>
      <c r="N14" s="67"/>
      <c r="O14" s="68"/>
      <c r="P14" s="69"/>
    </row>
    <row r="15" spans="1:16" s="22" customFormat="1" ht="15.75">
      <c r="A15" s="86">
        <v>38139</v>
      </c>
      <c r="B15" s="67">
        <v>2743.27</v>
      </c>
      <c r="C15" s="68">
        <v>21.9</v>
      </c>
      <c r="D15" s="69">
        <v>2750</v>
      </c>
      <c r="E15" s="73">
        <v>2826.74</v>
      </c>
      <c r="F15" s="71">
        <v>64.98</v>
      </c>
      <c r="G15" s="71">
        <v>2830</v>
      </c>
      <c r="H15" s="67">
        <v>2902.34</v>
      </c>
      <c r="I15" s="68">
        <v>93.9</v>
      </c>
      <c r="J15" s="69">
        <v>2900</v>
      </c>
      <c r="K15" s="72"/>
      <c r="L15" s="71"/>
      <c r="M15" s="71"/>
      <c r="N15" s="67"/>
      <c r="O15" s="68"/>
      <c r="P15" s="69"/>
    </row>
    <row r="16" spans="1:16" s="22" customFormat="1" ht="15.75">
      <c r="A16" s="86">
        <v>38169</v>
      </c>
      <c r="B16" s="67">
        <v>2694.1</v>
      </c>
      <c r="C16" s="68">
        <v>30.34</v>
      </c>
      <c r="D16" s="69">
        <v>2687</v>
      </c>
      <c r="E16" s="73">
        <v>2795.36</v>
      </c>
      <c r="F16" s="71">
        <v>52.82</v>
      </c>
      <c r="G16" s="71">
        <v>2800</v>
      </c>
      <c r="H16" s="67">
        <v>2880.46</v>
      </c>
      <c r="I16" s="68">
        <v>91.7</v>
      </c>
      <c r="J16" s="69">
        <v>2890</v>
      </c>
      <c r="K16" s="72"/>
      <c r="L16" s="71"/>
      <c r="M16" s="71"/>
      <c r="N16" s="67"/>
      <c r="O16" s="68"/>
      <c r="P16" s="69"/>
    </row>
    <row r="17" spans="1:16" s="22" customFormat="1" ht="15.75">
      <c r="A17" s="86">
        <v>38200</v>
      </c>
      <c r="B17" s="67">
        <v>2614</v>
      </c>
      <c r="C17" s="68">
        <v>31.82</v>
      </c>
      <c r="D17" s="69">
        <v>2610</v>
      </c>
      <c r="E17" s="73">
        <v>2717.19</v>
      </c>
      <c r="F17" s="71">
        <v>62.89</v>
      </c>
      <c r="G17" s="71">
        <v>2720</v>
      </c>
      <c r="H17" s="67">
        <v>2818.39</v>
      </c>
      <c r="I17" s="68">
        <v>126.43</v>
      </c>
      <c r="J17" s="69">
        <v>2843.65</v>
      </c>
      <c r="K17" s="72"/>
      <c r="L17" s="71"/>
      <c r="M17" s="71"/>
      <c r="N17" s="67"/>
      <c r="O17" s="68"/>
      <c r="P17" s="69"/>
    </row>
    <row r="18" spans="1:16" s="22" customFormat="1" ht="15.75">
      <c r="A18" s="86">
        <v>38231</v>
      </c>
      <c r="B18" s="67">
        <v>2532.31</v>
      </c>
      <c r="C18" s="68">
        <v>30.11</v>
      </c>
      <c r="D18" s="69">
        <v>2520</v>
      </c>
      <c r="E18" s="73">
        <v>2598.61</v>
      </c>
      <c r="F18" s="71">
        <v>90.8</v>
      </c>
      <c r="G18" s="71">
        <v>2610</v>
      </c>
      <c r="H18" s="67">
        <v>2725.44</v>
      </c>
      <c r="I18" s="68">
        <v>143.57</v>
      </c>
      <c r="J18" s="69">
        <v>2754.94</v>
      </c>
      <c r="K18" s="72"/>
      <c r="L18" s="71"/>
      <c r="M18" s="71"/>
      <c r="N18" s="67"/>
      <c r="O18" s="68"/>
      <c r="P18" s="69"/>
    </row>
    <row r="19" spans="1:16" s="22" customFormat="1" ht="15.75">
      <c r="A19" s="86">
        <v>38261</v>
      </c>
      <c r="B19" s="67">
        <v>2612.92</v>
      </c>
      <c r="C19" s="68">
        <v>22.13</v>
      </c>
      <c r="D19" s="69">
        <v>2610</v>
      </c>
      <c r="E19" s="73">
        <v>2652.86</v>
      </c>
      <c r="F19" s="71">
        <v>49.07</v>
      </c>
      <c r="G19" s="71">
        <v>2650</v>
      </c>
      <c r="H19" s="67">
        <v>2781.28</v>
      </c>
      <c r="I19" s="68">
        <v>87.05</v>
      </c>
      <c r="J19" s="69">
        <v>2790</v>
      </c>
      <c r="K19" s="72"/>
      <c r="L19" s="71"/>
      <c r="M19" s="71"/>
      <c r="N19" s="67"/>
      <c r="O19" s="68"/>
      <c r="P19" s="69"/>
    </row>
    <row r="20" spans="1:16" s="22" customFormat="1" ht="15.75">
      <c r="A20" s="86">
        <v>38292</v>
      </c>
      <c r="B20" s="67">
        <v>2539.57</v>
      </c>
      <c r="C20" s="68">
        <v>18.97</v>
      </c>
      <c r="D20" s="69">
        <v>2540</v>
      </c>
      <c r="E20" s="73">
        <v>2584.78</v>
      </c>
      <c r="F20" s="71">
        <v>41.42</v>
      </c>
      <c r="G20" s="71">
        <v>2589</v>
      </c>
      <c r="H20" s="67">
        <v>2716.64</v>
      </c>
      <c r="I20" s="68">
        <v>83.63</v>
      </c>
      <c r="J20" s="69">
        <v>2704</v>
      </c>
      <c r="K20" s="72"/>
      <c r="L20" s="71"/>
      <c r="M20" s="71"/>
      <c r="N20" s="67"/>
      <c r="O20" s="68"/>
      <c r="P20" s="69"/>
    </row>
    <row r="21" spans="1:16" s="22" customFormat="1" ht="15.75">
      <c r="A21" s="86">
        <v>38322</v>
      </c>
      <c r="B21" s="67">
        <v>2434.96</v>
      </c>
      <c r="C21" s="68">
        <v>56.64</v>
      </c>
      <c r="D21" s="69">
        <v>2440</v>
      </c>
      <c r="E21" s="73">
        <v>2434.96</v>
      </c>
      <c r="F21" s="71">
        <v>56.64</v>
      </c>
      <c r="G21" s="71">
        <v>2440</v>
      </c>
      <c r="H21" s="67">
        <v>2606.34</v>
      </c>
      <c r="I21" s="68">
        <v>69.16</v>
      </c>
      <c r="J21" s="69">
        <v>2600</v>
      </c>
      <c r="K21" s="72">
        <v>2606.34</v>
      </c>
      <c r="L21" s="71">
        <v>69.16</v>
      </c>
      <c r="M21" s="71">
        <v>2600</v>
      </c>
      <c r="N21" s="67"/>
      <c r="O21" s="68"/>
      <c r="P21" s="69"/>
    </row>
    <row r="22" spans="1:16" s="22" customFormat="1" ht="15.75">
      <c r="A22" s="86">
        <v>38353</v>
      </c>
      <c r="B22" s="67">
        <v>2382.66</v>
      </c>
      <c r="C22" s="68">
        <v>29.34</v>
      </c>
      <c r="D22" s="69">
        <v>2382.81</v>
      </c>
      <c r="E22" s="73">
        <v>2560.8</v>
      </c>
      <c r="F22" s="71">
        <v>132.16</v>
      </c>
      <c r="G22" s="71">
        <v>2534</v>
      </c>
      <c r="H22" s="67">
        <v>2572.62</v>
      </c>
      <c r="I22" s="68">
        <v>151.51</v>
      </c>
      <c r="J22" s="69">
        <v>2559.56</v>
      </c>
      <c r="K22" s="72"/>
      <c r="L22" s="71"/>
      <c r="M22" s="71"/>
      <c r="N22" s="67"/>
      <c r="O22" s="68"/>
      <c r="P22" s="69"/>
    </row>
    <row r="23" spans="1:16" s="22" customFormat="1" ht="15.75">
      <c r="A23" s="86">
        <v>38384</v>
      </c>
      <c r="B23" s="67">
        <v>2339.78</v>
      </c>
      <c r="C23" s="68">
        <v>16.79</v>
      </c>
      <c r="D23" s="69">
        <v>2335</v>
      </c>
      <c r="E23" s="73">
        <v>2526.13</v>
      </c>
      <c r="F23" s="71">
        <v>75.11</v>
      </c>
      <c r="G23" s="71">
        <v>2510</v>
      </c>
      <c r="H23" s="67">
        <v>2552.47</v>
      </c>
      <c r="I23" s="68">
        <v>106.86</v>
      </c>
      <c r="J23" s="69">
        <v>2538.5</v>
      </c>
      <c r="K23" s="72"/>
      <c r="L23" s="71"/>
      <c r="M23" s="71"/>
      <c r="N23" s="67"/>
      <c r="O23" s="68"/>
      <c r="P23" s="69"/>
    </row>
    <row r="24" spans="1:16" s="22" customFormat="1" ht="15.75">
      <c r="A24" s="86">
        <v>38412</v>
      </c>
      <c r="B24" s="67">
        <v>2347.72</v>
      </c>
      <c r="C24" s="68">
        <v>16.63</v>
      </c>
      <c r="D24" s="69">
        <v>2348.48</v>
      </c>
      <c r="E24" s="73">
        <v>2515.42</v>
      </c>
      <c r="F24" s="71">
        <v>88</v>
      </c>
      <c r="G24" s="71">
        <v>2509.65</v>
      </c>
      <c r="H24" s="67">
        <v>2543</v>
      </c>
      <c r="I24" s="68">
        <v>116.9</v>
      </c>
      <c r="J24" s="69">
        <v>2546.5</v>
      </c>
      <c r="K24" s="72"/>
      <c r="L24" s="71"/>
      <c r="M24" s="71"/>
      <c r="N24" s="67"/>
      <c r="O24" s="68"/>
      <c r="P24" s="69"/>
    </row>
    <row r="25" spans="1:16" s="22" customFormat="1" ht="15.75">
      <c r="A25" s="86">
        <v>38443</v>
      </c>
      <c r="B25" s="67">
        <v>2359.2</v>
      </c>
      <c r="C25" s="68">
        <v>16.28</v>
      </c>
      <c r="D25" s="69">
        <v>2359.67</v>
      </c>
      <c r="E25" s="73">
        <v>2527.65</v>
      </c>
      <c r="F25" s="71">
        <v>75.45</v>
      </c>
      <c r="G25" s="71">
        <v>2520</v>
      </c>
      <c r="H25" s="67">
        <v>2564.31</v>
      </c>
      <c r="I25" s="68">
        <v>123.36</v>
      </c>
      <c r="J25" s="69">
        <v>2580</v>
      </c>
      <c r="K25" s="72"/>
      <c r="L25" s="71"/>
      <c r="M25" s="71"/>
      <c r="N25" s="67"/>
      <c r="O25" s="68"/>
      <c r="P25" s="69"/>
    </row>
    <row r="26" spans="1:16" s="22" customFormat="1" ht="15.75">
      <c r="A26" s="86">
        <v>38473</v>
      </c>
      <c r="B26" s="67">
        <v>2352.85</v>
      </c>
      <c r="C26" s="68">
        <v>8.53</v>
      </c>
      <c r="D26" s="69">
        <v>2352</v>
      </c>
      <c r="E26" s="73">
        <v>2506.8</v>
      </c>
      <c r="F26" s="71">
        <v>52.3</v>
      </c>
      <c r="G26" s="71">
        <v>2509</v>
      </c>
      <c r="H26" s="67">
        <v>2550.09</v>
      </c>
      <c r="I26" s="68">
        <v>87.19</v>
      </c>
      <c r="J26" s="69">
        <v>2563</v>
      </c>
      <c r="K26" s="72"/>
      <c r="L26" s="71"/>
      <c r="M26" s="71"/>
      <c r="N26" s="67"/>
      <c r="O26" s="68"/>
      <c r="P26" s="69"/>
    </row>
    <row r="27" spans="1:16" s="22" customFormat="1" ht="15.75">
      <c r="A27" s="86">
        <v>38504</v>
      </c>
      <c r="B27" s="67">
        <v>2338.96</v>
      </c>
      <c r="C27" s="68">
        <v>9.8</v>
      </c>
      <c r="D27" s="69">
        <v>2340</v>
      </c>
      <c r="E27" s="73">
        <v>2467.09</v>
      </c>
      <c r="F27" s="71">
        <v>63.52</v>
      </c>
      <c r="G27" s="71">
        <v>2485</v>
      </c>
      <c r="H27" s="67">
        <v>2533.52</v>
      </c>
      <c r="I27" s="68">
        <v>107.01</v>
      </c>
      <c r="J27" s="69">
        <v>2558</v>
      </c>
      <c r="K27" s="72"/>
      <c r="L27" s="71"/>
      <c r="M27" s="71"/>
      <c r="N27" s="67"/>
      <c r="O27" s="68"/>
      <c r="P27" s="69"/>
    </row>
    <row r="28" spans="1:16" s="22" customFormat="1" ht="15.75">
      <c r="A28" s="86">
        <v>38534</v>
      </c>
      <c r="B28" s="67">
        <v>2334.61</v>
      </c>
      <c r="C28" s="68">
        <v>10.96</v>
      </c>
      <c r="D28" s="69">
        <v>2332.82</v>
      </c>
      <c r="E28" s="73">
        <v>2418.93</v>
      </c>
      <c r="F28" s="71">
        <v>49.9</v>
      </c>
      <c r="G28" s="71">
        <v>2415</v>
      </c>
      <c r="H28" s="67">
        <v>2484.74</v>
      </c>
      <c r="I28" s="68">
        <v>78.38</v>
      </c>
      <c r="J28" s="69">
        <v>2500</v>
      </c>
      <c r="K28" s="72"/>
      <c r="L28" s="71"/>
      <c r="M28" s="71"/>
      <c r="N28" s="67"/>
      <c r="O28" s="68"/>
      <c r="P28" s="69"/>
    </row>
    <row r="29" spans="1:16" s="22" customFormat="1" ht="15.75">
      <c r="A29" s="86">
        <v>38565</v>
      </c>
      <c r="B29" s="67">
        <v>2307.6</v>
      </c>
      <c r="C29" s="68">
        <v>13.49</v>
      </c>
      <c r="D29" s="69">
        <v>2309.11</v>
      </c>
      <c r="E29" s="73">
        <v>2361.01</v>
      </c>
      <c r="F29" s="71">
        <v>64.47</v>
      </c>
      <c r="G29" s="71">
        <v>2370</v>
      </c>
      <c r="H29" s="67">
        <v>2468.41</v>
      </c>
      <c r="I29" s="68">
        <v>135.88</v>
      </c>
      <c r="J29" s="69">
        <v>2450</v>
      </c>
      <c r="K29" s="72"/>
      <c r="L29" s="71"/>
      <c r="M29" s="71"/>
      <c r="N29" s="67"/>
      <c r="O29" s="68"/>
      <c r="P29" s="69"/>
    </row>
    <row r="30" spans="1:16" s="22" customFormat="1" ht="15.75">
      <c r="A30" s="86">
        <v>38596</v>
      </c>
      <c r="B30" s="67">
        <v>2303.48</v>
      </c>
      <c r="C30" s="68">
        <v>10.1</v>
      </c>
      <c r="D30" s="69">
        <v>2303</v>
      </c>
      <c r="E30" s="73">
        <v>2338.07</v>
      </c>
      <c r="F30" s="71">
        <v>47.07</v>
      </c>
      <c r="G30" s="71">
        <v>2340</v>
      </c>
      <c r="H30" s="67">
        <v>2435.03</v>
      </c>
      <c r="I30" s="68">
        <v>69.3</v>
      </c>
      <c r="J30" s="69">
        <v>2442.5</v>
      </c>
      <c r="K30" s="72"/>
      <c r="L30" s="71"/>
      <c r="M30" s="71"/>
      <c r="N30" s="67"/>
      <c r="O30" s="68"/>
      <c r="P30" s="69"/>
    </row>
    <row r="31" spans="1:16" s="22" customFormat="1" ht="15.75">
      <c r="A31" s="86">
        <v>38626</v>
      </c>
      <c r="B31" s="67">
        <v>2301.56</v>
      </c>
      <c r="C31" s="68">
        <v>12.92</v>
      </c>
      <c r="D31" s="69">
        <v>2305</v>
      </c>
      <c r="E31" s="73">
        <v>2317.34</v>
      </c>
      <c r="F31" s="71">
        <v>32.01</v>
      </c>
      <c r="G31" s="71">
        <v>2316</v>
      </c>
      <c r="H31" s="67">
        <v>2400.55</v>
      </c>
      <c r="I31" s="68">
        <v>56.18</v>
      </c>
      <c r="J31" s="69">
        <v>2400</v>
      </c>
      <c r="K31" s="72"/>
      <c r="L31" s="71"/>
      <c r="M31" s="71"/>
      <c r="N31" s="67"/>
      <c r="O31" s="68"/>
      <c r="P31" s="69"/>
    </row>
    <row r="32" spans="1:16" s="22" customFormat="1" ht="15.75">
      <c r="A32" s="86">
        <v>38657</v>
      </c>
      <c r="B32" s="67">
        <v>2283.52</v>
      </c>
      <c r="C32" s="74">
        <v>7.26</v>
      </c>
      <c r="D32" s="69">
        <v>2285</v>
      </c>
      <c r="E32" s="73">
        <v>2295.3</v>
      </c>
      <c r="F32" s="71">
        <v>21.66</v>
      </c>
      <c r="G32" s="71">
        <v>2292</v>
      </c>
      <c r="H32" s="67">
        <v>2380.33</v>
      </c>
      <c r="I32" s="68">
        <v>58.46</v>
      </c>
      <c r="J32" s="69">
        <v>2375</v>
      </c>
      <c r="K32" s="72"/>
      <c r="L32" s="71"/>
      <c r="M32" s="71"/>
      <c r="N32" s="67"/>
      <c r="O32" s="68"/>
      <c r="P32" s="69"/>
    </row>
    <row r="33" spans="1:16" s="22" customFormat="1" ht="15.75">
      <c r="A33" s="86">
        <v>38687</v>
      </c>
      <c r="B33" s="67">
        <v>2280.67</v>
      </c>
      <c r="C33" s="68">
        <v>10.16</v>
      </c>
      <c r="D33" s="69">
        <v>2278</v>
      </c>
      <c r="E33" s="73">
        <v>2280.67</v>
      </c>
      <c r="F33" s="71">
        <v>10.16</v>
      </c>
      <c r="G33" s="71">
        <v>2278</v>
      </c>
      <c r="H33" s="67">
        <v>2367.78</v>
      </c>
      <c r="I33" s="68">
        <v>53.69</v>
      </c>
      <c r="J33" s="69">
        <v>2354.25</v>
      </c>
      <c r="K33" s="72">
        <v>2367.78</v>
      </c>
      <c r="L33" s="71">
        <v>53.69</v>
      </c>
      <c r="M33" s="71">
        <v>2354.25</v>
      </c>
      <c r="N33" s="67"/>
      <c r="O33" s="68"/>
      <c r="P33" s="69"/>
    </row>
    <row r="34" spans="1:16" s="22" customFormat="1" ht="15.75">
      <c r="A34" s="86">
        <v>38718</v>
      </c>
      <c r="B34" s="67">
        <v>2278.12</v>
      </c>
      <c r="C34" s="68">
        <v>17.03</v>
      </c>
      <c r="D34" s="69">
        <v>2274.5</v>
      </c>
      <c r="E34" s="73">
        <v>2354.54</v>
      </c>
      <c r="F34" s="71">
        <v>63.04</v>
      </c>
      <c r="G34" s="71">
        <v>2350</v>
      </c>
      <c r="H34" s="67">
        <v>2360.5</v>
      </c>
      <c r="I34" s="68">
        <v>66.01</v>
      </c>
      <c r="J34" s="69">
        <v>2350</v>
      </c>
      <c r="K34" s="72"/>
      <c r="L34" s="71"/>
      <c r="M34" s="71"/>
      <c r="N34" s="67"/>
      <c r="O34" s="68"/>
      <c r="P34" s="69"/>
    </row>
    <row r="35" spans="1:16" s="22" customFormat="1" ht="15.75">
      <c r="A35" s="86">
        <v>38749</v>
      </c>
      <c r="B35" s="67">
        <v>2254.73</v>
      </c>
      <c r="C35" s="68">
        <v>4.93</v>
      </c>
      <c r="D35" s="69">
        <v>2255</v>
      </c>
      <c r="E35" s="73">
        <v>2325.73</v>
      </c>
      <c r="F35" s="71">
        <v>58.7</v>
      </c>
      <c r="G35" s="71">
        <v>2330</v>
      </c>
      <c r="H35" s="67">
        <v>2332.52</v>
      </c>
      <c r="I35" s="68">
        <v>63.45</v>
      </c>
      <c r="J35" s="69">
        <v>2335.08</v>
      </c>
      <c r="K35" s="72"/>
      <c r="L35" s="71"/>
      <c r="M35" s="71"/>
      <c r="N35" s="67"/>
      <c r="O35" s="68"/>
      <c r="P35" s="69"/>
    </row>
    <row r="36" spans="1:16" s="22" customFormat="1" ht="15.75">
      <c r="A36" s="86">
        <v>38777</v>
      </c>
      <c r="B36" s="67">
        <v>2271</v>
      </c>
      <c r="C36" s="68">
        <v>69.58</v>
      </c>
      <c r="D36" s="69">
        <v>2259</v>
      </c>
      <c r="E36" s="73">
        <v>2330.09</v>
      </c>
      <c r="F36" s="71">
        <v>43.1</v>
      </c>
      <c r="G36" s="71">
        <v>2336.45</v>
      </c>
      <c r="H36" s="67">
        <v>2337.27</v>
      </c>
      <c r="I36" s="68">
        <v>60.59</v>
      </c>
      <c r="J36" s="69">
        <v>2350</v>
      </c>
      <c r="K36" s="72"/>
      <c r="L36" s="71"/>
      <c r="M36" s="71"/>
      <c r="N36" s="67"/>
      <c r="O36" s="68"/>
      <c r="P36" s="69"/>
    </row>
    <row r="37" spans="1:16" s="22" customFormat="1" ht="15.75">
      <c r="A37" s="86">
        <v>38808</v>
      </c>
      <c r="B37" s="67">
        <v>2335.01</v>
      </c>
      <c r="C37" s="68">
        <v>40.2</v>
      </c>
      <c r="D37" s="69">
        <v>2326.04</v>
      </c>
      <c r="E37" s="73">
        <v>2391.21</v>
      </c>
      <c r="F37" s="71">
        <v>114.76</v>
      </c>
      <c r="G37" s="71">
        <v>2373</v>
      </c>
      <c r="H37" s="67">
        <v>2424.03</v>
      </c>
      <c r="I37" s="68">
        <v>154.37</v>
      </c>
      <c r="J37" s="69">
        <v>2400</v>
      </c>
      <c r="K37" s="72"/>
      <c r="L37" s="71"/>
      <c r="M37" s="71"/>
      <c r="N37" s="67"/>
      <c r="O37" s="68"/>
      <c r="P37" s="69"/>
    </row>
    <row r="38" spans="1:16" s="22" customFormat="1" ht="15.75">
      <c r="A38" s="86">
        <v>38838</v>
      </c>
      <c r="B38" s="67">
        <v>2333.14</v>
      </c>
      <c r="C38" s="68">
        <v>22.42</v>
      </c>
      <c r="D38" s="69">
        <v>2330</v>
      </c>
      <c r="E38" s="73">
        <v>2381.17</v>
      </c>
      <c r="F38" s="71">
        <v>55.72</v>
      </c>
      <c r="G38" s="71">
        <v>2373</v>
      </c>
      <c r="H38" s="67">
        <v>2392.94</v>
      </c>
      <c r="I38" s="68">
        <v>73.86</v>
      </c>
      <c r="J38" s="69">
        <v>2400</v>
      </c>
      <c r="K38" s="72"/>
      <c r="L38" s="71"/>
      <c r="M38" s="71"/>
      <c r="N38" s="67"/>
      <c r="O38" s="68"/>
      <c r="P38" s="69"/>
    </row>
    <row r="39" spans="1:16" s="22" customFormat="1" ht="15.75">
      <c r="A39" s="86">
        <v>38869</v>
      </c>
      <c r="B39" s="67">
        <v>2518</v>
      </c>
      <c r="C39" s="68">
        <v>35</v>
      </c>
      <c r="D39" s="69">
        <v>2525</v>
      </c>
      <c r="E39" s="73">
        <v>2458.06</v>
      </c>
      <c r="F39" s="71">
        <v>83.36</v>
      </c>
      <c r="G39" s="71">
        <v>2450</v>
      </c>
      <c r="H39" s="67">
        <v>2515.46</v>
      </c>
      <c r="I39" s="68">
        <v>112.69</v>
      </c>
      <c r="J39" s="69">
        <v>2502.5</v>
      </c>
      <c r="K39" s="72"/>
      <c r="L39" s="71"/>
      <c r="M39" s="71"/>
      <c r="N39" s="67"/>
      <c r="O39" s="68"/>
      <c r="P39" s="69"/>
    </row>
    <row r="40" spans="1:16" s="22" customFormat="1" ht="15.75">
      <c r="A40" s="86">
        <v>38899</v>
      </c>
      <c r="B40" s="67">
        <v>2525.77</v>
      </c>
      <c r="C40" s="68">
        <v>47.85</v>
      </c>
      <c r="D40" s="69">
        <v>2525</v>
      </c>
      <c r="E40" s="73">
        <v>2482.28</v>
      </c>
      <c r="F40" s="71">
        <v>100.15</v>
      </c>
      <c r="G40" s="71">
        <v>2475.83</v>
      </c>
      <c r="H40" s="67">
        <v>2548.91</v>
      </c>
      <c r="I40" s="68">
        <v>73.93</v>
      </c>
      <c r="J40" s="69">
        <v>2529</v>
      </c>
      <c r="K40" s="72"/>
      <c r="L40" s="71"/>
      <c r="M40" s="71"/>
      <c r="N40" s="67"/>
      <c r="O40" s="68"/>
      <c r="P40" s="69"/>
    </row>
    <row r="41" spans="1:16" s="22" customFormat="1" ht="15.75">
      <c r="A41" s="86">
        <v>38930</v>
      </c>
      <c r="B41" s="67">
        <v>2379.14</v>
      </c>
      <c r="C41" s="68">
        <v>35.9</v>
      </c>
      <c r="D41" s="69">
        <v>2381.67</v>
      </c>
      <c r="E41" s="73">
        <v>2448.56</v>
      </c>
      <c r="F41" s="71">
        <v>75.14</v>
      </c>
      <c r="G41" s="71">
        <v>2425</v>
      </c>
      <c r="H41" s="67">
        <v>2494.92</v>
      </c>
      <c r="I41" s="68">
        <v>124.03</v>
      </c>
      <c r="J41" s="69">
        <v>2465</v>
      </c>
      <c r="K41" s="72"/>
      <c r="L41" s="71"/>
      <c r="M41" s="71"/>
      <c r="N41" s="67"/>
      <c r="O41" s="68"/>
      <c r="P41" s="69"/>
    </row>
    <row r="42" spans="1:16" s="22" customFormat="1" ht="15.75">
      <c r="A42" s="86">
        <v>38961</v>
      </c>
      <c r="B42" s="67">
        <v>2399.8</v>
      </c>
      <c r="C42" s="68">
        <v>29.81</v>
      </c>
      <c r="D42" s="69">
        <v>2406.65</v>
      </c>
      <c r="E42" s="73">
        <v>2420.66</v>
      </c>
      <c r="F42" s="71">
        <v>60.96</v>
      </c>
      <c r="G42" s="71">
        <v>2425.21</v>
      </c>
      <c r="H42" s="67">
        <v>2494.2</v>
      </c>
      <c r="I42" s="68">
        <v>136.22</v>
      </c>
      <c r="J42" s="69">
        <v>2466.77</v>
      </c>
      <c r="K42" s="72"/>
      <c r="L42" s="71"/>
      <c r="M42" s="71"/>
      <c r="N42" s="67"/>
      <c r="O42" s="68"/>
      <c r="P42" s="69"/>
    </row>
    <row r="43" spans="1:16" s="22" customFormat="1" ht="15.75">
      <c r="A43" s="86">
        <v>38991</v>
      </c>
      <c r="B43" s="67">
        <v>2396.42</v>
      </c>
      <c r="C43" s="68">
        <v>21.4</v>
      </c>
      <c r="D43" s="69">
        <v>2390</v>
      </c>
      <c r="E43" s="73">
        <v>2422.04</v>
      </c>
      <c r="F43" s="71">
        <v>64.16</v>
      </c>
      <c r="G43" s="71">
        <v>2420</v>
      </c>
      <c r="H43" s="67">
        <v>2491.55</v>
      </c>
      <c r="I43" s="68">
        <v>93.52</v>
      </c>
      <c r="J43" s="69">
        <v>2488.3</v>
      </c>
      <c r="K43" s="72"/>
      <c r="L43" s="71"/>
      <c r="M43" s="71"/>
      <c r="N43" s="67"/>
      <c r="O43" s="68"/>
      <c r="P43" s="69"/>
    </row>
    <row r="44" spans="1:16" s="22" customFormat="1" ht="15.75">
      <c r="A44" s="86">
        <v>39022</v>
      </c>
      <c r="B44" s="67">
        <v>2271.28</v>
      </c>
      <c r="C44" s="68">
        <v>20.18</v>
      </c>
      <c r="D44" s="69">
        <v>2266.84</v>
      </c>
      <c r="E44" s="73">
        <v>2310.96</v>
      </c>
      <c r="F44" s="71">
        <v>69.07</v>
      </c>
      <c r="G44" s="71">
        <v>2301.13</v>
      </c>
      <c r="H44" s="67">
        <v>2402.74</v>
      </c>
      <c r="I44" s="68">
        <v>107.82</v>
      </c>
      <c r="J44" s="69">
        <v>2394.89</v>
      </c>
      <c r="K44" s="72"/>
      <c r="L44" s="71"/>
      <c r="M44" s="71"/>
      <c r="N44" s="67"/>
      <c r="O44" s="68"/>
      <c r="P44" s="69"/>
    </row>
    <row r="45" spans="1:16" s="22" customFormat="1" ht="15.75">
      <c r="A45" s="86">
        <v>39052</v>
      </c>
      <c r="B45" s="67">
        <v>2287.49</v>
      </c>
      <c r="C45" s="68">
        <v>24.83</v>
      </c>
      <c r="D45" s="69">
        <v>2290</v>
      </c>
      <c r="E45" s="73">
        <v>2287.49</v>
      </c>
      <c r="F45" s="71">
        <v>24.83</v>
      </c>
      <c r="G45" s="71">
        <v>2290</v>
      </c>
      <c r="H45" s="67">
        <v>2362.1</v>
      </c>
      <c r="I45" s="68">
        <v>63.98</v>
      </c>
      <c r="J45" s="69">
        <v>2370</v>
      </c>
      <c r="K45" s="72">
        <v>2362.1</v>
      </c>
      <c r="L45" s="71">
        <v>63.98</v>
      </c>
      <c r="M45" s="71">
        <v>2370</v>
      </c>
      <c r="N45" s="67"/>
      <c r="O45" s="68"/>
      <c r="P45" s="69"/>
    </row>
    <row r="46" spans="1:16" s="22" customFormat="1" ht="15.75">
      <c r="A46" s="86">
        <v>39083</v>
      </c>
      <c r="B46" s="67">
        <v>2266.32</v>
      </c>
      <c r="C46" s="68">
        <v>103.28</v>
      </c>
      <c r="D46" s="69">
        <v>2242</v>
      </c>
      <c r="E46" s="73">
        <v>2300.54</v>
      </c>
      <c r="F46" s="71">
        <v>102.47</v>
      </c>
      <c r="G46" s="71">
        <v>2310</v>
      </c>
      <c r="H46" s="67">
        <v>2316.88</v>
      </c>
      <c r="I46" s="68">
        <v>102.6</v>
      </c>
      <c r="J46" s="69">
        <v>2325.5</v>
      </c>
      <c r="K46" s="72"/>
      <c r="L46" s="71"/>
      <c r="M46" s="71"/>
      <c r="N46" s="67"/>
      <c r="O46" s="68"/>
      <c r="P46" s="69"/>
    </row>
    <row r="47" spans="1:16" s="22" customFormat="1" ht="15.75">
      <c r="A47" s="86">
        <v>39114</v>
      </c>
      <c r="B47" s="67">
        <v>2234.22</v>
      </c>
      <c r="C47" s="68">
        <v>20.84</v>
      </c>
      <c r="D47" s="69">
        <v>2236.5</v>
      </c>
      <c r="E47" s="73">
        <v>2312.08</v>
      </c>
      <c r="F47" s="71">
        <v>73.99</v>
      </c>
      <c r="G47" s="71">
        <v>2310</v>
      </c>
      <c r="H47" s="67">
        <v>2321.5</v>
      </c>
      <c r="I47" s="68">
        <v>87.84</v>
      </c>
      <c r="J47" s="69">
        <v>2335</v>
      </c>
      <c r="K47" s="72"/>
      <c r="L47" s="71"/>
      <c r="M47" s="71"/>
      <c r="N47" s="67"/>
      <c r="O47" s="68"/>
      <c r="P47" s="69"/>
    </row>
    <row r="48" spans="1:16" s="22" customFormat="1" ht="15.75">
      <c r="A48" s="86">
        <v>39142</v>
      </c>
      <c r="B48" s="67">
        <v>2218.41</v>
      </c>
      <c r="C48" s="68">
        <v>16.59</v>
      </c>
      <c r="D48" s="69">
        <v>2216.54</v>
      </c>
      <c r="E48" s="73">
        <v>2294.17</v>
      </c>
      <c r="F48" s="71">
        <v>68.64</v>
      </c>
      <c r="G48" s="71">
        <v>2300</v>
      </c>
      <c r="H48" s="67">
        <v>2313.97</v>
      </c>
      <c r="I48" s="68">
        <v>89.53</v>
      </c>
      <c r="J48" s="69">
        <v>2310</v>
      </c>
      <c r="K48" s="72"/>
      <c r="L48" s="71"/>
      <c r="M48" s="71"/>
      <c r="N48" s="67"/>
      <c r="O48" s="68"/>
      <c r="P48" s="69"/>
    </row>
    <row r="49" spans="1:16" s="22" customFormat="1" ht="15.75">
      <c r="A49" s="86">
        <v>39173</v>
      </c>
      <c r="B49" s="67">
        <v>2159.99</v>
      </c>
      <c r="C49" s="68">
        <v>32.63</v>
      </c>
      <c r="D49" s="69">
        <v>2151</v>
      </c>
      <c r="E49" s="73">
        <v>2228.19</v>
      </c>
      <c r="F49" s="71">
        <v>84.24</v>
      </c>
      <c r="G49" s="71">
        <v>2242.5</v>
      </c>
      <c r="H49" s="67">
        <v>2248.42</v>
      </c>
      <c r="I49" s="68">
        <v>95.32</v>
      </c>
      <c r="J49" s="69">
        <v>2245</v>
      </c>
      <c r="K49" s="72"/>
      <c r="L49" s="71"/>
      <c r="M49" s="71"/>
      <c r="N49" s="67"/>
      <c r="O49" s="68"/>
      <c r="P49" s="69"/>
    </row>
    <row r="50" spans="1:16" s="22" customFormat="1" ht="15.75">
      <c r="A50" s="86">
        <v>39203</v>
      </c>
      <c r="B50" s="67">
        <v>2031.01</v>
      </c>
      <c r="C50" s="68">
        <v>29.87</v>
      </c>
      <c r="D50" s="69">
        <v>2025</v>
      </c>
      <c r="E50" s="73">
        <v>2178.67</v>
      </c>
      <c r="F50" s="71">
        <v>121.11</v>
      </c>
      <c r="G50" s="71">
        <v>2200</v>
      </c>
      <c r="H50" s="67">
        <v>2211.73</v>
      </c>
      <c r="I50" s="68">
        <v>127.72</v>
      </c>
      <c r="J50" s="69">
        <v>2220</v>
      </c>
      <c r="K50" s="72"/>
      <c r="L50" s="71"/>
      <c r="M50" s="71"/>
      <c r="N50" s="67"/>
      <c r="O50" s="68"/>
      <c r="P50" s="69"/>
    </row>
    <row r="51" spans="1:16" s="22" customFormat="1" ht="15.75">
      <c r="A51" s="86">
        <v>39234</v>
      </c>
      <c r="B51" s="67">
        <v>1923.51</v>
      </c>
      <c r="C51" s="68">
        <v>60.03</v>
      </c>
      <c r="D51" s="69">
        <v>1910</v>
      </c>
      <c r="E51" s="73">
        <v>2110.33</v>
      </c>
      <c r="F51" s="71">
        <v>147.69</v>
      </c>
      <c r="G51" s="71">
        <v>2100</v>
      </c>
      <c r="H51" s="67">
        <v>2117.95</v>
      </c>
      <c r="I51" s="68">
        <v>171.02</v>
      </c>
      <c r="J51" s="69">
        <v>2100</v>
      </c>
      <c r="K51" s="72"/>
      <c r="L51" s="71"/>
      <c r="M51" s="71"/>
      <c r="N51" s="67"/>
      <c r="O51" s="68"/>
      <c r="P51" s="69"/>
    </row>
    <row r="52" spans="1:16" s="22" customFormat="1" ht="15.75">
      <c r="A52" s="86">
        <v>39264</v>
      </c>
      <c r="B52" s="67">
        <v>1947.45</v>
      </c>
      <c r="C52" s="68">
        <v>35.18</v>
      </c>
      <c r="D52" s="69">
        <v>1940</v>
      </c>
      <c r="E52" s="73">
        <v>2099.55</v>
      </c>
      <c r="F52" s="71">
        <v>114.59</v>
      </c>
      <c r="G52" s="71">
        <v>2100</v>
      </c>
      <c r="H52" s="67">
        <v>2187.72</v>
      </c>
      <c r="I52" s="68">
        <v>160.25</v>
      </c>
      <c r="J52" s="69">
        <v>2150</v>
      </c>
      <c r="K52" s="72"/>
      <c r="L52" s="71"/>
      <c r="M52" s="71"/>
      <c r="N52" s="67"/>
      <c r="O52" s="68"/>
      <c r="P52" s="69"/>
    </row>
    <row r="53" spans="1:16" s="22" customFormat="1" ht="15.75">
      <c r="A53" s="86">
        <v>39295</v>
      </c>
      <c r="B53" s="67">
        <v>1963.42</v>
      </c>
      <c r="C53" s="68">
        <v>22.3</v>
      </c>
      <c r="D53" s="69">
        <v>1958.5</v>
      </c>
      <c r="E53" s="73">
        <v>2075.76</v>
      </c>
      <c r="F53" s="71">
        <v>113.04</v>
      </c>
      <c r="G53" s="71">
        <v>2060.63</v>
      </c>
      <c r="H53" s="67">
        <v>2167.41</v>
      </c>
      <c r="I53" s="68">
        <v>127.42</v>
      </c>
      <c r="J53" s="69">
        <v>2170.25</v>
      </c>
      <c r="K53" s="72"/>
      <c r="L53" s="71"/>
      <c r="M53" s="71"/>
      <c r="N53" s="67"/>
      <c r="O53" s="68"/>
      <c r="P53" s="69"/>
    </row>
    <row r="54" spans="1:16" s="22" customFormat="1" ht="15.75">
      <c r="A54" s="86">
        <v>39326</v>
      </c>
      <c r="B54" s="67">
        <v>2177.26</v>
      </c>
      <c r="C54" s="68">
        <v>50.82</v>
      </c>
      <c r="D54" s="69">
        <v>2180</v>
      </c>
      <c r="E54" s="73">
        <v>2159.51</v>
      </c>
      <c r="F54" s="71">
        <v>104.9</v>
      </c>
      <c r="G54" s="71">
        <v>2150</v>
      </c>
      <c r="H54" s="67">
        <v>2267.04</v>
      </c>
      <c r="I54" s="68">
        <v>136.04</v>
      </c>
      <c r="J54" s="69">
        <v>2250</v>
      </c>
      <c r="K54" s="72"/>
      <c r="L54" s="71"/>
      <c r="M54" s="71"/>
      <c r="N54" s="67"/>
      <c r="O54" s="68"/>
      <c r="P54" s="69"/>
    </row>
    <row r="55" spans="1:16" s="22" customFormat="1" ht="15.75">
      <c r="A55" s="86">
        <v>39356</v>
      </c>
      <c r="B55" s="67">
        <v>1975.85</v>
      </c>
      <c r="C55" s="68">
        <v>50.81</v>
      </c>
      <c r="D55" s="69">
        <v>1975</v>
      </c>
      <c r="E55" s="73">
        <v>2083.11</v>
      </c>
      <c r="F55" s="71">
        <v>131.78</v>
      </c>
      <c r="G55" s="71">
        <v>2061.25</v>
      </c>
      <c r="H55" s="67">
        <v>2172.82</v>
      </c>
      <c r="I55" s="68">
        <v>182.81</v>
      </c>
      <c r="J55" s="69">
        <v>2180</v>
      </c>
      <c r="K55" s="72"/>
      <c r="L55" s="71"/>
      <c r="M55" s="71"/>
      <c r="N55" s="67"/>
      <c r="O55" s="68"/>
      <c r="P55" s="69"/>
    </row>
    <row r="56" spans="1:16" s="22" customFormat="1" ht="15.75">
      <c r="A56" s="86">
        <v>39387</v>
      </c>
      <c r="B56" s="67">
        <v>2030.39</v>
      </c>
      <c r="C56" s="68">
        <v>34.08</v>
      </c>
      <c r="D56" s="69">
        <v>2035</v>
      </c>
      <c r="E56" s="73">
        <v>2065.58</v>
      </c>
      <c r="F56" s="71">
        <v>98.17</v>
      </c>
      <c r="G56" s="71">
        <v>2050</v>
      </c>
      <c r="H56" s="67">
        <v>2113.66</v>
      </c>
      <c r="I56" s="68">
        <v>133.33</v>
      </c>
      <c r="J56" s="69">
        <v>2100</v>
      </c>
      <c r="K56" s="72"/>
      <c r="L56" s="71"/>
      <c r="M56" s="71"/>
      <c r="N56" s="67"/>
      <c r="O56" s="68"/>
      <c r="P56" s="69"/>
    </row>
    <row r="57" spans="1:16" s="22" customFormat="1" ht="15.75">
      <c r="A57" s="86">
        <v>39417</v>
      </c>
      <c r="B57" s="67">
        <v>2029.91</v>
      </c>
      <c r="C57" s="68">
        <v>31.76</v>
      </c>
      <c r="D57" s="69">
        <v>2028.52</v>
      </c>
      <c r="E57" s="73">
        <v>2029.91</v>
      </c>
      <c r="F57" s="71">
        <v>31.76</v>
      </c>
      <c r="G57" s="71">
        <v>2028.52</v>
      </c>
      <c r="H57" s="67">
        <v>2162.79</v>
      </c>
      <c r="I57" s="68">
        <v>130.66</v>
      </c>
      <c r="J57" s="69">
        <v>2151</v>
      </c>
      <c r="K57" s="72">
        <v>2162.79</v>
      </c>
      <c r="L57" s="71">
        <v>130.66</v>
      </c>
      <c r="M57" s="71">
        <v>2151</v>
      </c>
      <c r="N57" s="67"/>
      <c r="O57" s="68"/>
      <c r="P57" s="69"/>
    </row>
    <row r="58" spans="1:16" s="22" customFormat="1" ht="15.75">
      <c r="A58" s="86">
        <v>39448</v>
      </c>
      <c r="B58" s="67">
        <v>1969.41</v>
      </c>
      <c r="C58" s="68">
        <v>40.16</v>
      </c>
      <c r="D58" s="69">
        <v>1967.5</v>
      </c>
      <c r="E58" s="73">
        <v>2131.43</v>
      </c>
      <c r="F58" s="71">
        <v>114.13</v>
      </c>
      <c r="G58" s="71">
        <v>2140</v>
      </c>
      <c r="H58" s="67">
        <v>2143.76</v>
      </c>
      <c r="I58" s="68">
        <v>150.68</v>
      </c>
      <c r="J58" s="69">
        <v>2106</v>
      </c>
      <c r="K58" s="72"/>
      <c r="L58" s="71"/>
      <c r="M58" s="71"/>
      <c r="N58" s="67"/>
      <c r="O58" s="68"/>
      <c r="P58" s="69"/>
    </row>
    <row r="59" spans="1:16" s="22" customFormat="1" ht="15.75">
      <c r="A59" s="86">
        <v>39479</v>
      </c>
      <c r="B59" s="67">
        <v>1931.48</v>
      </c>
      <c r="C59" s="68">
        <v>28.93</v>
      </c>
      <c r="D59" s="69">
        <v>1937.21</v>
      </c>
      <c r="E59" s="73">
        <v>2090.77</v>
      </c>
      <c r="F59" s="71">
        <v>148.81</v>
      </c>
      <c r="G59" s="71">
        <v>2100</v>
      </c>
      <c r="H59" s="67">
        <v>2086.03</v>
      </c>
      <c r="I59" s="68">
        <v>125.14</v>
      </c>
      <c r="J59" s="69">
        <v>2100</v>
      </c>
      <c r="K59" s="72"/>
      <c r="L59" s="71"/>
      <c r="M59" s="71"/>
      <c r="N59" s="67"/>
      <c r="O59" s="68"/>
      <c r="P59" s="69"/>
    </row>
    <row r="60" spans="1:16" s="22" customFormat="1" ht="15.75">
      <c r="A60" s="86">
        <v>39508</v>
      </c>
      <c r="B60" s="67">
        <v>1868.18</v>
      </c>
      <c r="C60" s="68">
        <v>47.05</v>
      </c>
      <c r="D60" s="69">
        <v>1865</v>
      </c>
      <c r="E60" s="73">
        <v>2013.74</v>
      </c>
      <c r="F60" s="71">
        <v>195.67</v>
      </c>
      <c r="G60" s="71">
        <v>2036</v>
      </c>
      <c r="H60" s="67">
        <v>1991.28</v>
      </c>
      <c r="I60" s="68">
        <v>199.78</v>
      </c>
      <c r="J60" s="69">
        <v>2005</v>
      </c>
      <c r="K60" s="72"/>
      <c r="L60" s="71"/>
      <c r="M60" s="71"/>
      <c r="N60" s="67"/>
      <c r="O60" s="68"/>
      <c r="P60" s="69"/>
    </row>
    <row r="61" spans="1:16" s="22" customFormat="1" ht="15.75">
      <c r="A61" s="86">
        <v>39539</v>
      </c>
      <c r="B61" s="67">
        <v>1804.44</v>
      </c>
      <c r="C61" s="68">
        <v>23.34</v>
      </c>
      <c r="D61" s="69">
        <v>1807</v>
      </c>
      <c r="E61" s="73">
        <v>1971.16</v>
      </c>
      <c r="F61" s="71">
        <v>125.44</v>
      </c>
      <c r="G61" s="71">
        <v>1994.43</v>
      </c>
      <c r="H61" s="67">
        <v>1970.52</v>
      </c>
      <c r="I61" s="68">
        <v>133.54</v>
      </c>
      <c r="J61" s="69">
        <v>1981.87</v>
      </c>
      <c r="K61" s="72"/>
      <c r="L61" s="71"/>
      <c r="M61" s="71"/>
      <c r="N61" s="67"/>
      <c r="O61" s="68"/>
      <c r="P61" s="69"/>
    </row>
    <row r="62" spans="1:16" s="22" customFormat="1" ht="15.75">
      <c r="A62" s="86">
        <v>39569</v>
      </c>
      <c r="B62" s="67">
        <v>1794.23</v>
      </c>
      <c r="C62" s="68">
        <v>34.31</v>
      </c>
      <c r="D62" s="69">
        <v>1801.5</v>
      </c>
      <c r="E62" s="73">
        <v>1920.29</v>
      </c>
      <c r="F62" s="71">
        <v>107.77</v>
      </c>
      <c r="G62" s="71">
        <v>1900</v>
      </c>
      <c r="H62" s="67">
        <v>1950.77</v>
      </c>
      <c r="I62" s="68">
        <v>121.69</v>
      </c>
      <c r="J62" s="69">
        <v>1922.5</v>
      </c>
      <c r="K62" s="72"/>
      <c r="L62" s="71"/>
      <c r="M62" s="71"/>
      <c r="N62" s="67"/>
      <c r="O62" s="68"/>
      <c r="P62" s="69"/>
    </row>
    <row r="63" spans="1:16" s="22" customFormat="1" ht="15.75">
      <c r="A63" s="86">
        <v>39600</v>
      </c>
      <c r="B63" s="67">
        <v>1693.5</v>
      </c>
      <c r="C63" s="68">
        <v>37</v>
      </c>
      <c r="D63" s="69">
        <v>1694.67</v>
      </c>
      <c r="E63" s="73">
        <v>1836.88</v>
      </c>
      <c r="F63" s="71">
        <v>68.95</v>
      </c>
      <c r="G63" s="71">
        <v>1832.99</v>
      </c>
      <c r="H63" s="67">
        <v>1872.91</v>
      </c>
      <c r="I63" s="68">
        <v>112.92</v>
      </c>
      <c r="J63" s="69">
        <v>1873.59</v>
      </c>
      <c r="K63" s="72"/>
      <c r="L63" s="71"/>
      <c r="M63" s="71"/>
      <c r="N63" s="67"/>
      <c r="O63" s="68"/>
      <c r="P63" s="69"/>
    </row>
    <row r="64" spans="1:16" s="22" customFormat="1" ht="15.75">
      <c r="A64" s="86">
        <v>39630</v>
      </c>
      <c r="B64" s="67">
        <v>1740.17</v>
      </c>
      <c r="C64" s="68">
        <v>59.18</v>
      </c>
      <c r="D64" s="69">
        <v>1721.5</v>
      </c>
      <c r="E64" s="73">
        <v>1821.88</v>
      </c>
      <c r="F64" s="71">
        <v>71.65</v>
      </c>
      <c r="G64" s="71">
        <v>1822.5</v>
      </c>
      <c r="H64" s="67">
        <v>1885.49</v>
      </c>
      <c r="I64" s="68">
        <v>130.21</v>
      </c>
      <c r="J64" s="69">
        <v>1890</v>
      </c>
      <c r="K64" s="72"/>
      <c r="L64" s="71"/>
      <c r="M64" s="71"/>
      <c r="N64" s="67"/>
      <c r="O64" s="68"/>
      <c r="P64" s="69"/>
    </row>
    <row r="65" spans="1:16" s="22" customFormat="1" ht="15.75">
      <c r="A65" s="86">
        <v>39661</v>
      </c>
      <c r="B65" s="67">
        <v>1795.35</v>
      </c>
      <c r="C65" s="68">
        <v>27.76</v>
      </c>
      <c r="D65" s="69">
        <v>1796</v>
      </c>
      <c r="E65" s="73">
        <v>1855.94</v>
      </c>
      <c r="F65" s="71">
        <v>69.43</v>
      </c>
      <c r="G65" s="71">
        <v>1850</v>
      </c>
      <c r="H65" s="67">
        <v>1907.04</v>
      </c>
      <c r="I65" s="68">
        <v>97.03</v>
      </c>
      <c r="J65" s="69">
        <v>1918.13</v>
      </c>
      <c r="K65" s="72"/>
      <c r="L65" s="71"/>
      <c r="M65" s="71"/>
      <c r="N65" s="67"/>
      <c r="O65" s="68"/>
      <c r="P65" s="69"/>
    </row>
    <row r="66" spans="1:16" s="22" customFormat="1" ht="15.75">
      <c r="A66" s="86">
        <v>39692</v>
      </c>
      <c r="B66" s="67">
        <v>2004.48</v>
      </c>
      <c r="C66" s="68">
        <v>45.78</v>
      </c>
      <c r="D66" s="69">
        <v>2000</v>
      </c>
      <c r="E66" s="73">
        <v>2001.02</v>
      </c>
      <c r="F66" s="71">
        <v>90.93</v>
      </c>
      <c r="G66" s="71">
        <v>1968</v>
      </c>
      <c r="H66" s="67">
        <v>2088.87</v>
      </c>
      <c r="I66" s="68">
        <v>128.78</v>
      </c>
      <c r="J66" s="69">
        <v>2061.5</v>
      </c>
      <c r="K66" s="72"/>
      <c r="L66" s="71"/>
      <c r="M66" s="71"/>
      <c r="N66" s="67"/>
      <c r="O66" s="68"/>
      <c r="P66" s="69"/>
    </row>
    <row r="67" spans="1:16" s="22" customFormat="1" ht="15.75">
      <c r="A67" s="86">
        <v>39722</v>
      </c>
      <c r="B67" s="75">
        <v>2197.16</v>
      </c>
      <c r="C67" s="76">
        <v>88.07</v>
      </c>
      <c r="D67" s="77">
        <v>2189</v>
      </c>
      <c r="E67" s="78">
        <v>2132.37</v>
      </c>
      <c r="F67" s="79">
        <v>154.27</v>
      </c>
      <c r="G67" s="79">
        <v>2141.67</v>
      </c>
      <c r="H67" s="75">
        <v>2207.79</v>
      </c>
      <c r="I67" s="76">
        <v>163.93</v>
      </c>
      <c r="J67" s="77">
        <v>2200</v>
      </c>
      <c r="K67" s="72">
        <v>2260.62</v>
      </c>
      <c r="L67" s="79">
        <v>207.17</v>
      </c>
      <c r="M67" s="79">
        <v>2250</v>
      </c>
      <c r="N67" s="75"/>
      <c r="O67" s="76"/>
      <c r="P67" s="77"/>
    </row>
    <row r="68" spans="1:16" s="22" customFormat="1" ht="15.75">
      <c r="A68" s="86">
        <v>39753</v>
      </c>
      <c r="B68" s="67">
        <v>2288.31</v>
      </c>
      <c r="C68" s="68">
        <v>68.49</v>
      </c>
      <c r="D68" s="69">
        <v>2290</v>
      </c>
      <c r="E68" s="73">
        <v>2238.7</v>
      </c>
      <c r="F68" s="71">
        <v>84.93</v>
      </c>
      <c r="G68" s="71">
        <v>2235</v>
      </c>
      <c r="H68" s="67">
        <v>2335.2</v>
      </c>
      <c r="I68" s="68">
        <v>130.69</v>
      </c>
      <c r="J68" s="69">
        <v>2356.75</v>
      </c>
      <c r="K68" s="72">
        <v>2355.42</v>
      </c>
      <c r="L68" s="71">
        <v>152.69</v>
      </c>
      <c r="M68" s="71">
        <v>2400</v>
      </c>
      <c r="N68" s="67"/>
      <c r="O68" s="68"/>
      <c r="P68" s="69"/>
    </row>
    <row r="69" spans="1:16" s="22" customFormat="1" ht="15.75">
      <c r="A69" s="86">
        <v>39783</v>
      </c>
      <c r="B69" s="67">
        <v>2305.8455284552847</v>
      </c>
      <c r="C69" s="68">
        <v>51.49202190420764</v>
      </c>
      <c r="D69" s="69">
        <v>2310</v>
      </c>
      <c r="E69" s="73">
        <v>2305.8455284552847</v>
      </c>
      <c r="F69" s="71">
        <v>51.49202190420764</v>
      </c>
      <c r="G69" s="71">
        <v>2310</v>
      </c>
      <c r="H69" s="67">
        <v>2403.86</v>
      </c>
      <c r="I69" s="68">
        <v>152.05</v>
      </c>
      <c r="J69" s="69">
        <v>2442</v>
      </c>
      <c r="K69" s="72">
        <v>2403.86</v>
      </c>
      <c r="L69" s="71">
        <v>152.05</v>
      </c>
      <c r="M69" s="71">
        <v>2442</v>
      </c>
      <c r="N69" s="67"/>
      <c r="O69" s="68"/>
      <c r="P69" s="69"/>
    </row>
    <row r="70" spans="1:16" s="22" customFormat="1" ht="15.75">
      <c r="A70" s="86">
        <v>39814</v>
      </c>
      <c r="B70" s="67">
        <v>2216.37</v>
      </c>
      <c r="C70" s="68">
        <v>60.43</v>
      </c>
      <c r="D70" s="69">
        <v>2212</v>
      </c>
      <c r="E70" s="73">
        <v>2368.53</v>
      </c>
      <c r="F70" s="71">
        <v>119.07</v>
      </c>
      <c r="G70" s="71">
        <v>2400</v>
      </c>
      <c r="H70" s="67">
        <v>2375.11</v>
      </c>
      <c r="I70" s="68">
        <v>115.63</v>
      </c>
      <c r="J70" s="69">
        <v>2400</v>
      </c>
      <c r="K70" s="72">
        <v>2398.28</v>
      </c>
      <c r="L70" s="71">
        <v>189.44</v>
      </c>
      <c r="M70" s="71">
        <v>2405</v>
      </c>
      <c r="N70" s="67"/>
      <c r="O70" s="68"/>
      <c r="P70" s="69"/>
    </row>
    <row r="71" spans="1:16" s="22" customFormat="1" ht="15.75">
      <c r="A71" s="86">
        <v>39845</v>
      </c>
      <c r="B71" s="67">
        <v>2440.85</v>
      </c>
      <c r="C71" s="68">
        <v>64.72</v>
      </c>
      <c r="D71" s="69">
        <v>2450</v>
      </c>
      <c r="E71" s="73">
        <v>2464.07</v>
      </c>
      <c r="F71" s="71">
        <v>83.83</v>
      </c>
      <c r="G71" s="71">
        <v>2450</v>
      </c>
      <c r="H71" s="67">
        <v>2452.11</v>
      </c>
      <c r="I71" s="68">
        <v>90.83</v>
      </c>
      <c r="J71" s="69">
        <v>2450</v>
      </c>
      <c r="K71" s="72">
        <v>2479.27</v>
      </c>
      <c r="L71" s="71">
        <v>172.4</v>
      </c>
      <c r="M71" s="71">
        <v>2516</v>
      </c>
      <c r="N71" s="67"/>
      <c r="O71" s="68"/>
      <c r="P71" s="69"/>
    </row>
    <row r="72" spans="1:16" s="22" customFormat="1" ht="15.75">
      <c r="A72" s="86">
        <v>39873</v>
      </c>
      <c r="B72" s="67">
        <v>2580.18</v>
      </c>
      <c r="C72" s="68">
        <v>69.06</v>
      </c>
      <c r="D72" s="69">
        <v>2580</v>
      </c>
      <c r="E72" s="73">
        <v>2539.88</v>
      </c>
      <c r="F72" s="71">
        <v>123.56</v>
      </c>
      <c r="G72" s="71">
        <v>2550</v>
      </c>
      <c r="H72" s="67">
        <v>2534.52</v>
      </c>
      <c r="I72" s="68">
        <v>154.23</v>
      </c>
      <c r="J72" s="69">
        <v>2550</v>
      </c>
      <c r="K72" s="72">
        <v>2494.33</v>
      </c>
      <c r="L72" s="71">
        <v>208.45</v>
      </c>
      <c r="M72" s="71">
        <v>2550</v>
      </c>
      <c r="N72" s="67"/>
      <c r="O72" s="68"/>
      <c r="P72" s="69"/>
    </row>
    <row r="73" spans="1:16" s="22" customFormat="1" ht="15.75">
      <c r="A73" s="86">
        <v>39904</v>
      </c>
      <c r="B73" s="67">
        <v>2398.74</v>
      </c>
      <c r="C73" s="68">
        <v>71.04</v>
      </c>
      <c r="D73" s="69">
        <v>2397.62</v>
      </c>
      <c r="E73" s="70">
        <v>2505.83</v>
      </c>
      <c r="F73" s="71">
        <v>105.39</v>
      </c>
      <c r="G73" s="71">
        <v>2464</v>
      </c>
      <c r="H73" s="67">
        <v>2490.7</v>
      </c>
      <c r="I73" s="68">
        <v>119.53</v>
      </c>
      <c r="J73" s="69">
        <v>2500</v>
      </c>
      <c r="K73" s="72">
        <v>2515.3</v>
      </c>
      <c r="L73" s="71">
        <v>217.2</v>
      </c>
      <c r="M73" s="71">
        <v>2550</v>
      </c>
      <c r="N73" s="67"/>
      <c r="O73" s="68"/>
      <c r="P73" s="69"/>
    </row>
    <row r="74" spans="1:16" s="22" customFormat="1" ht="15.75">
      <c r="A74" s="86">
        <v>39934</v>
      </c>
      <c r="B74" s="67">
        <v>2212.32</v>
      </c>
      <c r="C74" s="68">
        <v>71.24</v>
      </c>
      <c r="D74" s="69">
        <v>2200</v>
      </c>
      <c r="E74" s="70">
        <v>2395.05</v>
      </c>
      <c r="F74" s="71">
        <v>134.63</v>
      </c>
      <c r="G74" s="71">
        <v>2400</v>
      </c>
      <c r="H74" s="67">
        <v>2418.87</v>
      </c>
      <c r="I74" s="68">
        <v>176.72</v>
      </c>
      <c r="J74" s="69">
        <v>2377.5</v>
      </c>
      <c r="K74" s="72">
        <v>2463.96</v>
      </c>
      <c r="L74" s="71">
        <v>237.34</v>
      </c>
      <c r="M74" s="71">
        <v>2450</v>
      </c>
      <c r="N74" s="67"/>
      <c r="O74" s="68"/>
      <c r="P74" s="69"/>
    </row>
    <row r="75" spans="1:16" s="22" customFormat="1" ht="15.75">
      <c r="A75" s="86">
        <v>39965</v>
      </c>
      <c r="B75" s="67">
        <v>2093.32</v>
      </c>
      <c r="C75" s="68">
        <v>82.27</v>
      </c>
      <c r="D75" s="69">
        <v>2100</v>
      </c>
      <c r="E75" s="73">
        <v>2277.7</v>
      </c>
      <c r="F75" s="71">
        <v>166.52</v>
      </c>
      <c r="G75" s="71">
        <v>2269.5</v>
      </c>
      <c r="H75" s="67">
        <v>2268.59</v>
      </c>
      <c r="I75" s="68">
        <v>202.14</v>
      </c>
      <c r="J75" s="69">
        <v>2250</v>
      </c>
      <c r="K75" s="72">
        <v>2359.9</v>
      </c>
      <c r="L75" s="71">
        <v>239.89</v>
      </c>
      <c r="M75" s="71">
        <v>2400</v>
      </c>
      <c r="N75" s="67"/>
      <c r="O75" s="68"/>
      <c r="P75" s="69"/>
    </row>
    <row r="76" spans="1:16" s="22" customFormat="1" ht="15.75">
      <c r="A76" s="86">
        <v>39995</v>
      </c>
      <c r="B76" s="67">
        <v>2125.84</v>
      </c>
      <c r="C76" s="68">
        <v>78.98</v>
      </c>
      <c r="D76" s="69">
        <v>2150</v>
      </c>
      <c r="E76" s="73">
        <v>2214.83</v>
      </c>
      <c r="F76" s="71">
        <v>143.94</v>
      </c>
      <c r="G76" s="71">
        <v>2200</v>
      </c>
      <c r="H76" s="67">
        <v>2249.11</v>
      </c>
      <c r="I76" s="68">
        <v>172.43</v>
      </c>
      <c r="J76" s="69">
        <v>2270</v>
      </c>
      <c r="K76" s="72">
        <v>2272.72</v>
      </c>
      <c r="L76" s="71">
        <v>247.69</v>
      </c>
      <c r="M76" s="71">
        <v>2235</v>
      </c>
      <c r="N76" s="67"/>
      <c r="O76" s="68"/>
      <c r="P76" s="69"/>
    </row>
    <row r="77" spans="1:16" s="22" customFormat="1" ht="15.75">
      <c r="A77" s="86">
        <v>40026</v>
      </c>
      <c r="B77" s="67">
        <v>2036.02</v>
      </c>
      <c r="C77" s="68">
        <v>71.26</v>
      </c>
      <c r="D77" s="69">
        <v>2035</v>
      </c>
      <c r="E77" s="73">
        <v>2142.25</v>
      </c>
      <c r="F77" s="71">
        <v>136.63</v>
      </c>
      <c r="G77" s="71">
        <v>2150</v>
      </c>
      <c r="H77" s="67">
        <v>2162.1</v>
      </c>
      <c r="I77" s="68">
        <v>218.42</v>
      </c>
      <c r="J77" s="69">
        <v>2200</v>
      </c>
      <c r="K77" s="72">
        <v>2237.33</v>
      </c>
      <c r="L77" s="71">
        <v>253.41</v>
      </c>
      <c r="M77" s="71">
        <v>2304</v>
      </c>
      <c r="N77" s="67"/>
      <c r="O77" s="68"/>
      <c r="P77" s="69"/>
    </row>
    <row r="78" spans="1:16" s="22" customFormat="1" ht="15.75">
      <c r="A78" s="86">
        <v>40057</v>
      </c>
      <c r="B78" s="67">
        <v>2009.03</v>
      </c>
      <c r="C78" s="68">
        <v>52.02</v>
      </c>
      <c r="D78" s="69">
        <v>2000</v>
      </c>
      <c r="E78" s="73">
        <v>2120.58</v>
      </c>
      <c r="F78" s="71">
        <v>107.48</v>
      </c>
      <c r="G78" s="71">
        <v>2120</v>
      </c>
      <c r="H78" s="67">
        <v>2112.81</v>
      </c>
      <c r="I78" s="68">
        <v>147.52</v>
      </c>
      <c r="J78" s="69">
        <v>2150</v>
      </c>
      <c r="K78" s="72">
        <v>2159.5</v>
      </c>
      <c r="L78" s="71">
        <v>199.06</v>
      </c>
      <c r="M78" s="71">
        <v>2200</v>
      </c>
      <c r="N78" s="67"/>
      <c r="O78" s="68"/>
      <c r="P78" s="69"/>
    </row>
    <row r="79" spans="1:16" s="22" customFormat="1" ht="15.75">
      <c r="A79" s="86">
        <v>40087</v>
      </c>
      <c r="B79" s="67">
        <v>1912.08</v>
      </c>
      <c r="C79" s="68">
        <v>45.7</v>
      </c>
      <c r="D79" s="69">
        <v>1900</v>
      </c>
      <c r="E79" s="73">
        <v>1975.65</v>
      </c>
      <c r="F79" s="71">
        <v>103.12</v>
      </c>
      <c r="G79" s="71">
        <v>1974</v>
      </c>
      <c r="H79" s="67">
        <v>2035.92</v>
      </c>
      <c r="I79" s="68">
        <v>164.57</v>
      </c>
      <c r="J79" s="69">
        <v>2000</v>
      </c>
      <c r="K79" s="72">
        <v>2040.83</v>
      </c>
      <c r="L79" s="71">
        <v>187.94</v>
      </c>
      <c r="M79" s="71">
        <v>2070.07</v>
      </c>
      <c r="N79" s="67"/>
      <c r="O79" s="68"/>
      <c r="P79" s="69"/>
    </row>
    <row r="80" spans="1:16" s="22" customFormat="1" ht="15.75">
      <c r="A80" s="86">
        <v>40118</v>
      </c>
      <c r="B80" s="67">
        <v>1951.81</v>
      </c>
      <c r="C80" s="68">
        <v>59.23</v>
      </c>
      <c r="D80" s="69">
        <v>1950</v>
      </c>
      <c r="E80" s="73">
        <v>1964.41</v>
      </c>
      <c r="F80" s="71">
        <v>72.48</v>
      </c>
      <c r="G80" s="71">
        <v>1950</v>
      </c>
      <c r="H80" s="67">
        <v>2017.05</v>
      </c>
      <c r="I80" s="68">
        <v>143.53</v>
      </c>
      <c r="J80" s="69">
        <v>2000</v>
      </c>
      <c r="K80" s="72">
        <v>2021.11</v>
      </c>
      <c r="L80" s="71">
        <v>172.94</v>
      </c>
      <c r="M80" s="71">
        <v>2050</v>
      </c>
      <c r="N80" s="67"/>
      <c r="O80" s="68"/>
      <c r="P80" s="69"/>
    </row>
    <row r="81" spans="1:16" s="22" customFormat="1" ht="15.75">
      <c r="A81" s="86">
        <v>40148</v>
      </c>
      <c r="B81" s="67">
        <v>1993.5475023809524</v>
      </c>
      <c r="C81" s="68">
        <v>40.26167907880009</v>
      </c>
      <c r="D81" s="69">
        <v>1995</v>
      </c>
      <c r="E81" s="73">
        <v>1993.5475023809524</v>
      </c>
      <c r="F81" s="71">
        <v>40.26167907880009</v>
      </c>
      <c r="G81" s="71">
        <v>1995</v>
      </c>
      <c r="H81" s="67">
        <v>2012.19</v>
      </c>
      <c r="I81" s="68">
        <v>145.6</v>
      </c>
      <c r="J81" s="69">
        <v>2020</v>
      </c>
      <c r="K81" s="72">
        <v>2012.19</v>
      </c>
      <c r="L81" s="71">
        <v>145.6</v>
      </c>
      <c r="M81" s="71">
        <v>2020</v>
      </c>
      <c r="N81" s="67"/>
      <c r="O81" s="68"/>
      <c r="P81" s="69"/>
    </row>
    <row r="82" spans="1:16" s="22" customFormat="1" ht="15.75">
      <c r="A82" s="86">
        <v>40179</v>
      </c>
      <c r="B82" s="67">
        <v>1957.68</v>
      </c>
      <c r="C82" s="68">
        <v>39.01</v>
      </c>
      <c r="D82" s="69">
        <v>1950</v>
      </c>
      <c r="E82" s="73">
        <v>1995.35</v>
      </c>
      <c r="F82" s="71">
        <v>117.2</v>
      </c>
      <c r="G82" s="71">
        <v>1999.5</v>
      </c>
      <c r="H82" s="67">
        <v>1998.54</v>
      </c>
      <c r="I82" s="68">
        <v>110.63</v>
      </c>
      <c r="J82" s="69">
        <v>2032.5</v>
      </c>
      <c r="K82" s="72">
        <v>2070.88</v>
      </c>
      <c r="L82" s="71">
        <v>194.06</v>
      </c>
      <c r="M82" s="71">
        <v>2050</v>
      </c>
      <c r="N82" s="67"/>
      <c r="O82" s="68"/>
      <c r="P82" s="69"/>
    </row>
    <row r="83" spans="1:16" s="22" customFormat="1" ht="15.75">
      <c r="A83" s="86">
        <v>40210</v>
      </c>
      <c r="B83" s="67">
        <v>2004.88</v>
      </c>
      <c r="C83" s="68">
        <v>30.83</v>
      </c>
      <c r="D83" s="69">
        <v>2005</v>
      </c>
      <c r="E83" s="73">
        <v>1997.41</v>
      </c>
      <c r="F83" s="71">
        <v>114.69</v>
      </c>
      <c r="G83" s="71">
        <v>2000</v>
      </c>
      <c r="H83" s="67">
        <v>2029.11</v>
      </c>
      <c r="I83" s="68">
        <v>121.42</v>
      </c>
      <c r="J83" s="69">
        <v>2010</v>
      </c>
      <c r="K83" s="72">
        <v>2093.13</v>
      </c>
      <c r="L83" s="71">
        <v>198.12</v>
      </c>
      <c r="M83" s="71">
        <v>2076.39</v>
      </c>
      <c r="N83" s="67"/>
      <c r="O83" s="68"/>
      <c r="P83" s="69"/>
    </row>
    <row r="84" spans="1:16" s="22" customFormat="1" ht="15.75">
      <c r="A84" s="86">
        <v>40238</v>
      </c>
      <c r="B84" s="67">
        <v>1904.39</v>
      </c>
      <c r="C84" s="68">
        <v>35.08</v>
      </c>
      <c r="D84" s="69">
        <v>1900</v>
      </c>
      <c r="E84" s="73">
        <v>1988.01</v>
      </c>
      <c r="F84" s="71">
        <v>104.82</v>
      </c>
      <c r="G84" s="71">
        <v>2000</v>
      </c>
      <c r="H84" s="67">
        <v>2037.53</v>
      </c>
      <c r="I84" s="68">
        <v>107.32</v>
      </c>
      <c r="J84" s="69">
        <v>2020</v>
      </c>
      <c r="K84" s="72">
        <v>2097.72</v>
      </c>
      <c r="L84" s="71">
        <v>142.44</v>
      </c>
      <c r="M84" s="71">
        <v>2061.9</v>
      </c>
      <c r="N84" s="67"/>
      <c r="O84" s="68"/>
      <c r="P84" s="69"/>
    </row>
    <row r="85" spans="1:16" s="22" customFormat="1" ht="15.75">
      <c r="A85" s="86">
        <v>40269</v>
      </c>
      <c r="B85" s="67">
        <v>1917.51</v>
      </c>
      <c r="C85" s="68">
        <v>23.6</v>
      </c>
      <c r="D85" s="69">
        <v>1910.75</v>
      </c>
      <c r="E85" s="73">
        <v>1959.96</v>
      </c>
      <c r="F85" s="71">
        <v>93.41</v>
      </c>
      <c r="G85" s="71">
        <v>1950</v>
      </c>
      <c r="H85" s="67">
        <v>2005.89</v>
      </c>
      <c r="I85" s="68">
        <v>112.34</v>
      </c>
      <c r="J85" s="69">
        <v>1961.4</v>
      </c>
      <c r="K85" s="72">
        <v>2058.2</v>
      </c>
      <c r="L85" s="71">
        <v>180.35</v>
      </c>
      <c r="M85" s="71">
        <v>2035.1</v>
      </c>
      <c r="N85" s="67"/>
      <c r="O85" s="68"/>
      <c r="P85" s="69"/>
    </row>
    <row r="86" spans="1:16" s="22" customFormat="1" ht="15.75">
      <c r="A86" s="86">
        <v>40299</v>
      </c>
      <c r="B86" s="67">
        <v>1997.66</v>
      </c>
      <c r="C86" s="68">
        <v>46.58</v>
      </c>
      <c r="D86" s="69">
        <v>1990</v>
      </c>
      <c r="E86" s="73">
        <v>1970.69</v>
      </c>
      <c r="F86" s="71">
        <v>73.76</v>
      </c>
      <c r="G86" s="71">
        <v>1950.77</v>
      </c>
      <c r="H86" s="67">
        <v>2029.8</v>
      </c>
      <c r="I86" s="68">
        <v>94.2</v>
      </c>
      <c r="J86" s="69">
        <v>2000</v>
      </c>
      <c r="K86" s="72">
        <v>2071.83</v>
      </c>
      <c r="L86" s="71">
        <v>158.67</v>
      </c>
      <c r="M86" s="71">
        <v>2050</v>
      </c>
      <c r="N86" s="67"/>
      <c r="O86" s="68"/>
      <c r="P86" s="69"/>
    </row>
    <row r="87" spans="1:16" s="22" customFormat="1" ht="15.75">
      <c r="A87" s="86">
        <v>40330</v>
      </c>
      <c r="B87" s="67">
        <v>1948.02</v>
      </c>
      <c r="C87" s="68">
        <v>33.73</v>
      </c>
      <c r="D87" s="69">
        <v>1950</v>
      </c>
      <c r="E87" s="73">
        <v>1956.43</v>
      </c>
      <c r="F87" s="71">
        <v>70.35</v>
      </c>
      <c r="G87" s="71">
        <v>1950</v>
      </c>
      <c r="H87" s="67">
        <v>1994.63</v>
      </c>
      <c r="I87" s="68">
        <v>109.91</v>
      </c>
      <c r="J87" s="69">
        <v>1980</v>
      </c>
      <c r="K87" s="72">
        <v>2024.68</v>
      </c>
      <c r="L87" s="71">
        <v>152.61</v>
      </c>
      <c r="M87" s="71">
        <v>2000</v>
      </c>
      <c r="N87" s="67"/>
      <c r="O87" s="68"/>
      <c r="P87" s="69"/>
    </row>
    <row r="88" spans="1:16" s="22" customFormat="1" ht="15.75">
      <c r="A88" s="86">
        <v>40360</v>
      </c>
      <c r="B88" s="67">
        <v>1888.79</v>
      </c>
      <c r="C88" s="68">
        <v>20.87</v>
      </c>
      <c r="D88" s="69">
        <v>1890</v>
      </c>
      <c r="E88" s="73">
        <v>1909.11</v>
      </c>
      <c r="F88" s="71">
        <v>52.9</v>
      </c>
      <c r="G88" s="71">
        <v>1900</v>
      </c>
      <c r="H88" s="67">
        <v>1907.18</v>
      </c>
      <c r="I88" s="68">
        <v>70.52</v>
      </c>
      <c r="J88" s="69">
        <v>1900</v>
      </c>
      <c r="K88" s="72">
        <v>1931.62</v>
      </c>
      <c r="L88" s="71">
        <v>102.62</v>
      </c>
      <c r="M88" s="71">
        <v>1924</v>
      </c>
      <c r="N88" s="67"/>
      <c r="O88" s="68"/>
      <c r="P88" s="69"/>
    </row>
    <row r="89" spans="1:16" s="22" customFormat="1" ht="15.75">
      <c r="A89" s="86">
        <v>40391</v>
      </c>
      <c r="B89" s="67">
        <v>1819.35</v>
      </c>
      <c r="C89" s="68">
        <v>29.98</v>
      </c>
      <c r="D89" s="69">
        <v>1815</v>
      </c>
      <c r="E89" s="73">
        <v>1870.82</v>
      </c>
      <c r="F89" s="71">
        <v>64.15</v>
      </c>
      <c r="G89" s="71">
        <v>1900</v>
      </c>
      <c r="H89" s="67">
        <v>1888.9</v>
      </c>
      <c r="I89" s="68">
        <v>100.76</v>
      </c>
      <c r="J89" s="69">
        <v>1908</v>
      </c>
      <c r="K89" s="72">
        <v>1918.69</v>
      </c>
      <c r="L89" s="71">
        <v>128.08</v>
      </c>
      <c r="M89" s="71">
        <v>1934</v>
      </c>
      <c r="N89" s="67"/>
      <c r="O89" s="68"/>
      <c r="P89" s="69"/>
    </row>
    <row r="90" spans="1:16" s="22" customFormat="1" ht="15.75">
      <c r="A90" s="86">
        <v>40422</v>
      </c>
      <c r="B90" s="67">
        <v>1813.54</v>
      </c>
      <c r="C90" s="68">
        <v>23.59</v>
      </c>
      <c r="D90" s="69">
        <v>1815.17</v>
      </c>
      <c r="E90" s="73">
        <v>1858.59</v>
      </c>
      <c r="F90" s="71">
        <v>60.25</v>
      </c>
      <c r="G90" s="71">
        <v>1850</v>
      </c>
      <c r="H90" s="67">
        <v>1869.92</v>
      </c>
      <c r="I90" s="68">
        <v>100.5</v>
      </c>
      <c r="J90" s="69">
        <v>1860</v>
      </c>
      <c r="K90" s="72">
        <v>1879.71</v>
      </c>
      <c r="L90" s="71">
        <v>118.97</v>
      </c>
      <c r="M90" s="71">
        <v>1900</v>
      </c>
      <c r="N90" s="67"/>
      <c r="O90" s="68"/>
      <c r="P90" s="69"/>
    </row>
    <row r="91" spans="1:16" s="22" customFormat="1" ht="15.75">
      <c r="A91" s="86">
        <v>40452</v>
      </c>
      <c r="B91" s="67">
        <v>1792.88</v>
      </c>
      <c r="C91" s="68">
        <v>21.53</v>
      </c>
      <c r="D91" s="69">
        <v>1795</v>
      </c>
      <c r="E91" s="73">
        <v>1827.4</v>
      </c>
      <c r="F91" s="71">
        <v>46.64</v>
      </c>
      <c r="G91" s="71">
        <v>1825</v>
      </c>
      <c r="H91" s="67">
        <v>1835.11</v>
      </c>
      <c r="I91" s="68">
        <v>83.03</v>
      </c>
      <c r="J91" s="69">
        <v>1830</v>
      </c>
      <c r="K91" s="72">
        <v>1853.48</v>
      </c>
      <c r="L91" s="71">
        <v>98.35</v>
      </c>
      <c r="M91" s="71">
        <v>1850</v>
      </c>
      <c r="N91" s="67"/>
      <c r="O91" s="68"/>
      <c r="P91" s="69"/>
    </row>
    <row r="92" spans="1:16" s="22" customFormat="1" ht="15.75">
      <c r="A92" s="86">
        <v>40483</v>
      </c>
      <c r="B92" s="67">
        <v>1844.09</v>
      </c>
      <c r="C92" s="68">
        <v>21.58</v>
      </c>
      <c r="D92" s="69">
        <v>1845</v>
      </c>
      <c r="E92" s="73">
        <v>1841.59</v>
      </c>
      <c r="F92" s="71">
        <v>31.6</v>
      </c>
      <c r="G92" s="71">
        <v>1850</v>
      </c>
      <c r="H92" s="67">
        <v>1854.25</v>
      </c>
      <c r="I92" s="68">
        <v>59.69</v>
      </c>
      <c r="J92" s="69">
        <v>1849</v>
      </c>
      <c r="K92" s="72">
        <v>1848.94</v>
      </c>
      <c r="L92" s="71">
        <v>80.27</v>
      </c>
      <c r="M92" s="71">
        <v>1850</v>
      </c>
      <c r="N92" s="67"/>
      <c r="O92" s="68"/>
      <c r="P92" s="69"/>
    </row>
    <row r="93" spans="1:16" s="22" customFormat="1" ht="15.75">
      <c r="A93" s="86">
        <v>40513</v>
      </c>
      <c r="B93" s="67">
        <v>1880.5645454545454</v>
      </c>
      <c r="C93" s="68">
        <v>33.28277496079732</v>
      </c>
      <c r="D93" s="69">
        <v>1880.625</v>
      </c>
      <c r="E93" s="73">
        <v>1880.5645454545454</v>
      </c>
      <c r="F93" s="71">
        <v>33.28277496079732</v>
      </c>
      <c r="G93" s="71">
        <v>1880.625</v>
      </c>
      <c r="H93" s="67">
        <v>1850.46</v>
      </c>
      <c r="I93" s="68">
        <v>86.57</v>
      </c>
      <c r="J93" s="69">
        <v>1850</v>
      </c>
      <c r="K93" s="72">
        <v>1850.46</v>
      </c>
      <c r="L93" s="71">
        <v>86.57</v>
      </c>
      <c r="M93" s="71">
        <v>1850</v>
      </c>
      <c r="N93" s="67"/>
      <c r="O93" s="68"/>
      <c r="P93" s="69"/>
    </row>
    <row r="94" spans="1:16" s="22" customFormat="1" ht="15.75">
      <c r="A94" s="86">
        <v>40544</v>
      </c>
      <c r="B94" s="67">
        <v>1851.72</v>
      </c>
      <c r="C94" s="68">
        <v>25.32</v>
      </c>
      <c r="D94" s="69">
        <v>1850</v>
      </c>
      <c r="E94" s="73">
        <v>1831.37</v>
      </c>
      <c r="F94" s="71">
        <v>66.42</v>
      </c>
      <c r="G94" s="71">
        <v>1825</v>
      </c>
      <c r="H94" s="67">
        <v>1842.62</v>
      </c>
      <c r="I94" s="68">
        <v>78.31</v>
      </c>
      <c r="J94" s="69">
        <v>1850</v>
      </c>
      <c r="K94" s="72">
        <v>1841.51</v>
      </c>
      <c r="L94" s="71">
        <v>104.51</v>
      </c>
      <c r="M94" s="71">
        <v>1830</v>
      </c>
      <c r="N94" s="67"/>
      <c r="O94" s="68"/>
      <c r="P94" s="69"/>
    </row>
    <row r="95" spans="1:16" s="22" customFormat="1" ht="15.75">
      <c r="A95" s="86">
        <v>40575</v>
      </c>
      <c r="B95" s="67">
        <v>1874.72</v>
      </c>
      <c r="C95" s="68">
        <v>32</v>
      </c>
      <c r="D95" s="69">
        <v>1870</v>
      </c>
      <c r="E95" s="73">
        <v>1837.65</v>
      </c>
      <c r="F95" s="71">
        <v>55.99</v>
      </c>
      <c r="G95" s="71">
        <v>1830</v>
      </c>
      <c r="H95" s="67">
        <v>1837.11</v>
      </c>
      <c r="I95" s="68">
        <v>49.02</v>
      </c>
      <c r="J95" s="69">
        <v>1840</v>
      </c>
      <c r="K95" s="72">
        <v>1835.65</v>
      </c>
      <c r="L95" s="71">
        <v>79.45</v>
      </c>
      <c r="M95" s="71">
        <v>1831</v>
      </c>
      <c r="N95" s="67"/>
      <c r="O95" s="68"/>
      <c r="P95" s="69"/>
    </row>
    <row r="96" spans="1:16" s="22" customFormat="1" ht="15.75">
      <c r="A96" s="86">
        <v>40603</v>
      </c>
      <c r="B96" s="67">
        <v>1877</v>
      </c>
      <c r="C96" s="68">
        <v>21.15</v>
      </c>
      <c r="D96" s="69">
        <v>1880</v>
      </c>
      <c r="E96" s="73">
        <v>1840.2</v>
      </c>
      <c r="F96" s="71">
        <v>49.94</v>
      </c>
      <c r="G96" s="71">
        <v>1835</v>
      </c>
      <c r="H96" s="67">
        <v>1841.6</v>
      </c>
      <c r="I96" s="68">
        <v>50.84</v>
      </c>
      <c r="J96" s="69">
        <v>1845</v>
      </c>
      <c r="K96" s="72">
        <v>1833.14</v>
      </c>
      <c r="L96" s="71">
        <v>75.44</v>
      </c>
      <c r="M96" s="71">
        <v>1825</v>
      </c>
      <c r="N96" s="67"/>
      <c r="O96" s="68"/>
      <c r="P96" s="69"/>
    </row>
    <row r="97" spans="1:16" s="22" customFormat="1" ht="15.75">
      <c r="A97" s="86">
        <v>40634</v>
      </c>
      <c r="B97" s="67">
        <v>1871.87</v>
      </c>
      <c r="C97" s="68">
        <v>231.34</v>
      </c>
      <c r="D97" s="69">
        <v>1820</v>
      </c>
      <c r="E97" s="73">
        <v>1871.33</v>
      </c>
      <c r="F97" s="71">
        <v>213.28</v>
      </c>
      <c r="G97" s="71">
        <v>1830</v>
      </c>
      <c r="H97" s="67">
        <v>1868.23</v>
      </c>
      <c r="I97" s="68">
        <v>228.57</v>
      </c>
      <c r="J97" s="69">
        <v>1817</v>
      </c>
      <c r="K97" s="72">
        <v>1885.62</v>
      </c>
      <c r="L97" s="71">
        <v>273.57</v>
      </c>
      <c r="M97" s="71">
        <v>1805.15</v>
      </c>
      <c r="N97" s="67"/>
      <c r="O97" s="68"/>
      <c r="P97" s="69"/>
    </row>
    <row r="98" spans="1:16" s="22" customFormat="1" ht="15.75">
      <c r="A98" s="86">
        <v>40664</v>
      </c>
      <c r="B98" s="67">
        <v>1777.93</v>
      </c>
      <c r="C98" s="68">
        <v>22.76</v>
      </c>
      <c r="D98" s="69">
        <v>1780</v>
      </c>
      <c r="E98" s="73">
        <v>1805.8</v>
      </c>
      <c r="F98" s="71">
        <v>45.1</v>
      </c>
      <c r="G98" s="71">
        <v>1800</v>
      </c>
      <c r="H98" s="67">
        <v>1802.63</v>
      </c>
      <c r="I98" s="68">
        <v>52.16</v>
      </c>
      <c r="J98" s="69">
        <v>1790</v>
      </c>
      <c r="K98" s="72">
        <v>1802.66</v>
      </c>
      <c r="L98" s="71">
        <v>75.65</v>
      </c>
      <c r="M98" s="71">
        <v>1780</v>
      </c>
      <c r="N98" s="67"/>
      <c r="O98" s="68"/>
      <c r="P98" s="69"/>
    </row>
    <row r="99" spans="1:16" s="22" customFormat="1" ht="15.75">
      <c r="A99" s="86">
        <v>40695</v>
      </c>
      <c r="B99" s="67">
        <v>1772.24</v>
      </c>
      <c r="C99" s="68">
        <v>17.31</v>
      </c>
      <c r="D99" s="69">
        <v>1780</v>
      </c>
      <c r="E99" s="73">
        <v>1797.89</v>
      </c>
      <c r="F99" s="71">
        <v>37.03</v>
      </c>
      <c r="G99" s="71">
        <v>1800</v>
      </c>
      <c r="H99" s="67">
        <v>1791.02</v>
      </c>
      <c r="I99" s="68">
        <v>49.6</v>
      </c>
      <c r="J99" s="69">
        <v>1795</v>
      </c>
      <c r="K99" s="72">
        <v>1793.22</v>
      </c>
      <c r="L99" s="71">
        <v>77.62</v>
      </c>
      <c r="M99" s="71">
        <v>1772.5</v>
      </c>
      <c r="N99" s="67"/>
      <c r="O99" s="68"/>
      <c r="P99" s="69"/>
    </row>
    <row r="100" spans="1:16" s="22" customFormat="1" ht="15.75">
      <c r="A100" s="86">
        <v>40725</v>
      </c>
      <c r="B100" s="67">
        <v>1763.1</v>
      </c>
      <c r="C100" s="68">
        <v>19.63</v>
      </c>
      <c r="D100" s="69">
        <v>1765</v>
      </c>
      <c r="E100" s="73">
        <v>1795.83</v>
      </c>
      <c r="F100" s="71">
        <v>38.11</v>
      </c>
      <c r="G100" s="71">
        <v>1800</v>
      </c>
      <c r="H100" s="67">
        <v>1795.63</v>
      </c>
      <c r="I100" s="68">
        <v>58.04</v>
      </c>
      <c r="J100" s="69">
        <v>1795.35</v>
      </c>
      <c r="K100" s="72">
        <v>1794.49</v>
      </c>
      <c r="L100" s="71">
        <v>72.15</v>
      </c>
      <c r="M100" s="71">
        <v>1795</v>
      </c>
      <c r="N100" s="67"/>
      <c r="O100" s="68"/>
      <c r="P100" s="69"/>
    </row>
    <row r="101" spans="1:16" s="22" customFormat="1" ht="15.75">
      <c r="A101" s="86">
        <v>40756</v>
      </c>
      <c r="B101" s="67">
        <v>1789.46</v>
      </c>
      <c r="C101" s="68">
        <v>23.64</v>
      </c>
      <c r="D101" s="69">
        <v>1790</v>
      </c>
      <c r="E101" s="73">
        <v>1802.92</v>
      </c>
      <c r="F101" s="71">
        <v>35.01</v>
      </c>
      <c r="G101" s="71">
        <v>1800</v>
      </c>
      <c r="H101" s="67">
        <v>1788.09</v>
      </c>
      <c r="I101" s="68">
        <v>45.87</v>
      </c>
      <c r="J101" s="69">
        <v>1790</v>
      </c>
      <c r="K101" s="72">
        <v>1788.43</v>
      </c>
      <c r="L101" s="71">
        <v>61.32</v>
      </c>
      <c r="M101" s="71">
        <v>1790</v>
      </c>
      <c r="N101" s="67"/>
      <c r="O101" s="68"/>
      <c r="P101" s="69"/>
    </row>
    <row r="102" spans="1:16" s="22" customFormat="1" ht="15.75">
      <c r="A102" s="86">
        <v>40787</v>
      </c>
      <c r="B102" s="67">
        <v>1794.53</v>
      </c>
      <c r="C102" s="68">
        <v>18.42</v>
      </c>
      <c r="D102" s="69">
        <v>1795</v>
      </c>
      <c r="E102" s="73">
        <v>1798.78</v>
      </c>
      <c r="F102" s="71">
        <v>29.67</v>
      </c>
      <c r="G102" s="71">
        <v>1800</v>
      </c>
      <c r="H102" s="67">
        <v>1787.16</v>
      </c>
      <c r="I102" s="68">
        <v>45.92</v>
      </c>
      <c r="J102" s="69">
        <v>1780</v>
      </c>
      <c r="K102" s="72">
        <v>1787.52</v>
      </c>
      <c r="L102" s="71">
        <v>58.52</v>
      </c>
      <c r="M102" s="71">
        <v>1790</v>
      </c>
      <c r="N102" s="67"/>
      <c r="O102" s="68"/>
      <c r="P102" s="69"/>
    </row>
    <row r="103" spans="1:16" s="22" customFormat="1" ht="15.75">
      <c r="A103" s="86">
        <v>40817</v>
      </c>
      <c r="B103" s="67">
        <v>1898.9</v>
      </c>
      <c r="C103" s="68">
        <v>33.56</v>
      </c>
      <c r="D103" s="69">
        <v>1900</v>
      </c>
      <c r="E103" s="73">
        <v>1867.27</v>
      </c>
      <c r="F103" s="71">
        <v>73.07</v>
      </c>
      <c r="G103" s="71">
        <v>1850</v>
      </c>
      <c r="H103" s="67">
        <v>1819.79</v>
      </c>
      <c r="I103" s="68">
        <v>70.3</v>
      </c>
      <c r="J103" s="69">
        <v>1807</v>
      </c>
      <c r="K103" s="72">
        <v>1824.48</v>
      </c>
      <c r="L103" s="71">
        <v>82.6</v>
      </c>
      <c r="M103" s="71">
        <v>1820</v>
      </c>
      <c r="N103" s="67"/>
      <c r="O103" s="68"/>
      <c r="P103" s="69"/>
    </row>
    <row r="104" spans="1:16" s="22" customFormat="1" ht="15.75">
      <c r="A104" s="86">
        <v>40848</v>
      </c>
      <c r="B104" s="67">
        <v>1915.9</v>
      </c>
      <c r="C104" s="68">
        <v>35.19</v>
      </c>
      <c r="D104" s="69">
        <v>1920</v>
      </c>
      <c r="E104" s="73">
        <v>1900.94</v>
      </c>
      <c r="F104" s="71">
        <v>51.12</v>
      </c>
      <c r="G104" s="71">
        <v>1906</v>
      </c>
      <c r="H104" s="67">
        <v>1833.39</v>
      </c>
      <c r="I104" s="68">
        <v>67.26</v>
      </c>
      <c r="J104" s="69">
        <v>1806</v>
      </c>
      <c r="K104" s="72">
        <v>1826.03</v>
      </c>
      <c r="L104" s="71">
        <v>78.03</v>
      </c>
      <c r="M104" s="71">
        <v>1820</v>
      </c>
      <c r="N104" s="67"/>
      <c r="O104" s="68"/>
      <c r="P104" s="69"/>
    </row>
    <row r="105" spans="1:16" s="22" customFormat="1" ht="15.75">
      <c r="A105" s="86">
        <v>40878</v>
      </c>
      <c r="B105" s="67">
        <v>1921.99</v>
      </c>
      <c r="C105" s="68">
        <v>30.04</v>
      </c>
      <c r="D105" s="69">
        <v>1920</v>
      </c>
      <c r="E105" s="73">
        <v>1921.99</v>
      </c>
      <c r="F105" s="71">
        <v>30.04</v>
      </c>
      <c r="G105" s="71">
        <v>1920</v>
      </c>
      <c r="H105" s="67">
        <v>1834.58</v>
      </c>
      <c r="I105" s="68">
        <v>66.97</v>
      </c>
      <c r="J105" s="69">
        <v>1850</v>
      </c>
      <c r="K105" s="72">
        <v>1834.58</v>
      </c>
      <c r="L105" s="71">
        <v>66.97</v>
      </c>
      <c r="M105" s="71">
        <v>1850</v>
      </c>
      <c r="N105" s="67"/>
      <c r="O105" s="68"/>
      <c r="P105" s="69"/>
    </row>
    <row r="106" spans="1:16" s="22" customFormat="1" ht="15.75">
      <c r="A106" s="86">
        <v>40909</v>
      </c>
      <c r="B106" s="67">
        <v>1867.35</v>
      </c>
      <c r="C106" s="68">
        <v>27.58</v>
      </c>
      <c r="D106" s="69">
        <v>1860.5</v>
      </c>
      <c r="E106" s="73">
        <v>1838.65</v>
      </c>
      <c r="F106" s="71">
        <v>70.34</v>
      </c>
      <c r="G106" s="71">
        <v>1850</v>
      </c>
      <c r="H106" s="67">
        <v>1838.12</v>
      </c>
      <c r="I106" s="68">
        <v>70.69</v>
      </c>
      <c r="J106" s="69">
        <v>1840</v>
      </c>
      <c r="K106" s="72">
        <v>1854.81</v>
      </c>
      <c r="L106" s="71">
        <v>87.25</v>
      </c>
      <c r="M106" s="71">
        <v>1850</v>
      </c>
      <c r="N106" s="67"/>
      <c r="O106" s="68"/>
      <c r="P106" s="69"/>
    </row>
    <row r="107" spans="1:16" s="22" customFormat="1" ht="15.75">
      <c r="A107" s="86">
        <v>40940</v>
      </c>
      <c r="B107" s="67">
        <v>1782.48</v>
      </c>
      <c r="C107" s="68">
        <v>22.07</v>
      </c>
      <c r="D107" s="69">
        <v>1780</v>
      </c>
      <c r="E107" s="73">
        <v>1825</v>
      </c>
      <c r="F107" s="71">
        <v>53.07</v>
      </c>
      <c r="G107" s="71">
        <v>1837.5</v>
      </c>
      <c r="H107" s="67">
        <v>1803.95</v>
      </c>
      <c r="I107" s="68">
        <v>52.84</v>
      </c>
      <c r="J107" s="69">
        <v>1791</v>
      </c>
      <c r="K107" s="72">
        <v>1816.72</v>
      </c>
      <c r="L107" s="71">
        <v>76.85</v>
      </c>
      <c r="M107" s="71">
        <v>1800</v>
      </c>
      <c r="N107" s="67"/>
      <c r="O107" s="68"/>
      <c r="P107" s="69"/>
    </row>
    <row r="108" spans="1:16" s="22" customFormat="1" ht="15.75">
      <c r="A108" s="86">
        <v>40969</v>
      </c>
      <c r="B108" s="67">
        <v>1769.21</v>
      </c>
      <c r="C108" s="68">
        <v>14.61</v>
      </c>
      <c r="D108" s="69">
        <v>1770</v>
      </c>
      <c r="E108" s="73">
        <v>1813.75</v>
      </c>
      <c r="F108" s="71">
        <v>59.41</v>
      </c>
      <c r="G108" s="71">
        <v>1820</v>
      </c>
      <c r="H108" s="67">
        <v>1798.75</v>
      </c>
      <c r="I108" s="68">
        <v>46.4</v>
      </c>
      <c r="J108" s="69">
        <v>1780</v>
      </c>
      <c r="K108" s="72">
        <v>1811.29</v>
      </c>
      <c r="L108" s="71">
        <v>73.53</v>
      </c>
      <c r="M108" s="71">
        <v>1800</v>
      </c>
      <c r="N108" s="67"/>
      <c r="O108" s="68"/>
      <c r="P108" s="69"/>
    </row>
    <row r="109" spans="1:16" s="22" customFormat="1" ht="15.75">
      <c r="A109" s="86">
        <v>41000</v>
      </c>
      <c r="B109" s="67">
        <v>1785.08</v>
      </c>
      <c r="C109" s="68">
        <v>17.65</v>
      </c>
      <c r="D109" s="69">
        <v>1785</v>
      </c>
      <c r="E109" s="73">
        <v>1814.86</v>
      </c>
      <c r="F109" s="71">
        <v>60.99</v>
      </c>
      <c r="G109" s="71">
        <v>1820</v>
      </c>
      <c r="H109" s="67">
        <v>1791.96</v>
      </c>
      <c r="I109" s="68">
        <v>48.52</v>
      </c>
      <c r="J109" s="69">
        <v>1780</v>
      </c>
      <c r="K109" s="72">
        <v>1814.91</v>
      </c>
      <c r="L109" s="71">
        <v>69.36</v>
      </c>
      <c r="M109" s="71">
        <v>1805</v>
      </c>
      <c r="N109" s="67"/>
      <c r="O109" s="68"/>
      <c r="P109" s="69"/>
    </row>
    <row r="110" spans="1:16" s="22" customFormat="1" ht="15.75">
      <c r="A110" s="86">
        <v>41030</v>
      </c>
      <c r="B110" s="67">
        <v>1771.84</v>
      </c>
      <c r="C110" s="68">
        <v>14.92</v>
      </c>
      <c r="D110" s="69">
        <v>1770</v>
      </c>
      <c r="E110" s="73">
        <v>1808.94</v>
      </c>
      <c r="F110" s="71">
        <v>53.69</v>
      </c>
      <c r="G110" s="71">
        <v>1815.59</v>
      </c>
      <c r="H110" s="67">
        <v>1780.72</v>
      </c>
      <c r="I110" s="68">
        <v>52.3</v>
      </c>
      <c r="J110" s="69">
        <v>1770</v>
      </c>
      <c r="K110" s="72">
        <v>1797.82</v>
      </c>
      <c r="L110" s="71">
        <v>76</v>
      </c>
      <c r="M110" s="71">
        <v>1800</v>
      </c>
      <c r="N110" s="67"/>
      <c r="O110" s="68"/>
      <c r="P110" s="69"/>
    </row>
    <row r="111" spans="1:16" s="22" customFormat="1" ht="15.75">
      <c r="A111" s="86">
        <v>41061</v>
      </c>
      <c r="B111" s="67">
        <v>1788.82</v>
      </c>
      <c r="C111" s="68">
        <v>27.71</v>
      </c>
      <c r="D111" s="69">
        <v>1790</v>
      </c>
      <c r="E111" s="73">
        <v>1821.48</v>
      </c>
      <c r="F111" s="71">
        <v>41.5</v>
      </c>
      <c r="G111" s="71">
        <v>1820</v>
      </c>
      <c r="H111" s="67">
        <v>1778.85</v>
      </c>
      <c r="I111" s="68">
        <v>64.68</v>
      </c>
      <c r="J111" s="69">
        <v>1762.5</v>
      </c>
      <c r="K111" s="72">
        <v>1809.83</v>
      </c>
      <c r="L111" s="71">
        <v>62.96</v>
      </c>
      <c r="M111" s="71">
        <v>1800</v>
      </c>
      <c r="N111" s="67"/>
      <c r="O111" s="68"/>
      <c r="P111" s="69"/>
    </row>
    <row r="112" spans="1:16" s="22" customFormat="1" ht="15.75">
      <c r="A112" s="86">
        <v>41091</v>
      </c>
      <c r="B112" s="67">
        <v>1790.38</v>
      </c>
      <c r="C112" s="68">
        <v>15.96</v>
      </c>
      <c r="D112" s="69">
        <v>1792.45</v>
      </c>
      <c r="E112" s="73">
        <v>1823</v>
      </c>
      <c r="F112" s="71">
        <v>42.84</v>
      </c>
      <c r="G112" s="71">
        <v>1824.86</v>
      </c>
      <c r="H112" s="67">
        <v>1789.42</v>
      </c>
      <c r="I112" s="68">
        <v>48.6</v>
      </c>
      <c r="J112" s="69">
        <v>1782.5</v>
      </c>
      <c r="K112" s="72">
        <v>1810.7</v>
      </c>
      <c r="L112" s="71">
        <v>63.34</v>
      </c>
      <c r="M112" s="71">
        <v>1802.5</v>
      </c>
      <c r="N112" s="67"/>
      <c r="O112" s="68"/>
      <c r="P112" s="69"/>
    </row>
    <row r="113" spans="1:16" s="22" customFormat="1" ht="15.75">
      <c r="A113" s="86">
        <v>41122</v>
      </c>
      <c r="B113" s="67">
        <v>1787.81</v>
      </c>
      <c r="C113" s="68">
        <v>10.99</v>
      </c>
      <c r="D113" s="69">
        <v>1790</v>
      </c>
      <c r="E113" s="73">
        <v>1824.14</v>
      </c>
      <c r="F113" s="71">
        <v>38.07</v>
      </c>
      <c r="G113" s="71">
        <v>1825</v>
      </c>
      <c r="H113" s="67">
        <v>1797.45</v>
      </c>
      <c r="I113" s="68">
        <v>50.24</v>
      </c>
      <c r="J113" s="69">
        <v>1794.33</v>
      </c>
      <c r="K113" s="72">
        <v>1807.36</v>
      </c>
      <c r="L113" s="71">
        <v>62.25</v>
      </c>
      <c r="M113" s="71">
        <v>1803.5</v>
      </c>
      <c r="N113" s="67"/>
      <c r="O113" s="68"/>
      <c r="P113" s="69"/>
    </row>
    <row r="114" spans="1:16" s="22" customFormat="1" ht="15.75">
      <c r="A114" s="86">
        <v>41153</v>
      </c>
      <c r="B114" s="67">
        <v>1801.95</v>
      </c>
      <c r="C114" s="68">
        <v>20.79</v>
      </c>
      <c r="D114" s="69">
        <v>1805</v>
      </c>
      <c r="E114" s="73">
        <v>1830.26</v>
      </c>
      <c r="F114" s="71">
        <v>35.09</v>
      </c>
      <c r="G114" s="71">
        <v>1825</v>
      </c>
      <c r="H114" s="67">
        <v>1801.05</v>
      </c>
      <c r="I114" s="68">
        <v>36.23</v>
      </c>
      <c r="J114" s="69">
        <v>1800</v>
      </c>
      <c r="K114" s="72">
        <v>1813.29</v>
      </c>
      <c r="L114" s="71">
        <v>43.59</v>
      </c>
      <c r="M114" s="71">
        <v>1802.5</v>
      </c>
      <c r="N114" s="67"/>
      <c r="O114" s="68"/>
      <c r="P114" s="69"/>
    </row>
    <row r="115" spans="1:16" s="22" customFormat="1" ht="15.75">
      <c r="A115" s="86">
        <v>41183</v>
      </c>
      <c r="B115" s="67">
        <v>1799.71</v>
      </c>
      <c r="C115" s="68">
        <v>11.55</v>
      </c>
      <c r="D115" s="69">
        <v>1799</v>
      </c>
      <c r="E115" s="73">
        <v>1828.17</v>
      </c>
      <c r="F115" s="71">
        <v>38.63</v>
      </c>
      <c r="G115" s="71">
        <v>1825</v>
      </c>
      <c r="H115" s="67">
        <v>1795.57</v>
      </c>
      <c r="I115" s="68">
        <v>25.23</v>
      </c>
      <c r="J115" s="69">
        <v>1795</v>
      </c>
      <c r="K115" s="72">
        <v>1813.31</v>
      </c>
      <c r="L115" s="71">
        <v>40.18</v>
      </c>
      <c r="M115" s="71">
        <v>1802.5</v>
      </c>
      <c r="N115" s="67"/>
      <c r="O115" s="68"/>
      <c r="P115" s="69"/>
    </row>
    <row r="116" spans="1:16" s="22" customFormat="1" ht="15.75">
      <c r="A116" s="86">
        <v>41214</v>
      </c>
      <c r="B116" s="67">
        <v>1818.3</v>
      </c>
      <c r="C116" s="68">
        <v>20.38</v>
      </c>
      <c r="D116" s="69">
        <v>1818</v>
      </c>
      <c r="E116" s="73">
        <v>1839.93</v>
      </c>
      <c r="F116" s="71">
        <v>36.4</v>
      </c>
      <c r="G116" s="71">
        <v>1846</v>
      </c>
      <c r="H116" s="67">
        <v>1803.66</v>
      </c>
      <c r="I116" s="68">
        <v>26.74</v>
      </c>
      <c r="J116" s="69">
        <v>1800</v>
      </c>
      <c r="K116" s="72">
        <v>1809.11</v>
      </c>
      <c r="L116" s="71">
        <v>48.36</v>
      </c>
      <c r="M116" s="71">
        <v>1802.5</v>
      </c>
      <c r="N116" s="67"/>
      <c r="O116" s="68"/>
      <c r="P116" s="69"/>
    </row>
    <row r="117" spans="1:16" s="22" customFormat="1" ht="15.75">
      <c r="A117" s="86">
        <v>41244</v>
      </c>
      <c r="B117" s="67">
        <v>1819.975</v>
      </c>
      <c r="C117" s="68">
        <v>30.62240777777242</v>
      </c>
      <c r="D117" s="69">
        <v>1820</v>
      </c>
      <c r="E117" s="73">
        <v>1819.975</v>
      </c>
      <c r="F117" s="71">
        <v>30.62240777777242</v>
      </c>
      <c r="G117" s="71">
        <v>1820</v>
      </c>
      <c r="H117" s="67">
        <v>1817.53</v>
      </c>
      <c r="I117" s="68">
        <v>50.24</v>
      </c>
      <c r="J117" s="69">
        <v>1817.5</v>
      </c>
      <c r="K117" s="72">
        <v>1817.53</v>
      </c>
      <c r="L117" s="71">
        <v>50.24</v>
      </c>
      <c r="M117" s="71">
        <v>1817.5</v>
      </c>
      <c r="N117" s="67"/>
      <c r="O117" s="68"/>
      <c r="P117" s="69"/>
    </row>
    <row r="118" spans="1:16" s="22" customFormat="1" ht="15.75">
      <c r="A118" s="86">
        <v>41275</v>
      </c>
      <c r="B118" s="67">
        <v>1771.46</v>
      </c>
      <c r="C118" s="68">
        <v>13.24</v>
      </c>
      <c r="D118" s="69">
        <v>1771.78</v>
      </c>
      <c r="E118" s="73">
        <v>1785.14</v>
      </c>
      <c r="F118" s="71">
        <v>35.73</v>
      </c>
      <c r="G118" s="71">
        <v>1780</v>
      </c>
      <c r="H118" s="67">
        <v>1783.46</v>
      </c>
      <c r="I118" s="68">
        <v>32.75</v>
      </c>
      <c r="J118" s="69">
        <v>1780</v>
      </c>
      <c r="K118" s="72">
        <v>1796.28</v>
      </c>
      <c r="L118" s="71">
        <v>70.28</v>
      </c>
      <c r="M118" s="71">
        <v>1785</v>
      </c>
      <c r="N118" s="67"/>
      <c r="O118" s="68"/>
      <c r="P118" s="69"/>
    </row>
    <row r="119" spans="1:16" s="22" customFormat="1" ht="15.75">
      <c r="A119" s="86">
        <v>41306</v>
      </c>
      <c r="B119" s="67">
        <v>1787.8</v>
      </c>
      <c r="C119" s="68">
        <v>19.41</v>
      </c>
      <c r="D119" s="69">
        <v>1789.5</v>
      </c>
      <c r="E119" s="73">
        <v>1788.11</v>
      </c>
      <c r="F119" s="71">
        <v>34.37</v>
      </c>
      <c r="G119" s="71">
        <v>1780</v>
      </c>
      <c r="H119" s="67">
        <v>1785.91</v>
      </c>
      <c r="I119" s="68">
        <v>45.63</v>
      </c>
      <c r="J119" s="69">
        <v>1780</v>
      </c>
      <c r="K119" s="72">
        <v>1791.08</v>
      </c>
      <c r="L119" s="71">
        <v>55.42</v>
      </c>
      <c r="M119" s="71">
        <v>1775</v>
      </c>
      <c r="N119" s="67"/>
      <c r="O119" s="68"/>
      <c r="P119" s="69"/>
    </row>
    <row r="120" spans="1:16" s="22" customFormat="1" ht="15.75">
      <c r="A120" s="86">
        <v>41334</v>
      </c>
      <c r="B120" s="67">
        <v>1800.33</v>
      </c>
      <c r="C120" s="68">
        <v>16.38</v>
      </c>
      <c r="D120" s="69">
        <v>1800</v>
      </c>
      <c r="E120" s="73">
        <v>1796.44</v>
      </c>
      <c r="F120" s="71">
        <v>32.49</v>
      </c>
      <c r="G120" s="71">
        <v>1800</v>
      </c>
      <c r="H120" s="67">
        <v>1798.98</v>
      </c>
      <c r="I120" s="68">
        <v>44.11</v>
      </c>
      <c r="J120" s="69">
        <v>1800</v>
      </c>
      <c r="K120" s="72">
        <v>1809.06</v>
      </c>
      <c r="L120" s="71">
        <v>49.78</v>
      </c>
      <c r="M120" s="71">
        <v>1800</v>
      </c>
      <c r="N120" s="67"/>
      <c r="O120" s="68"/>
      <c r="P120" s="69"/>
    </row>
    <row r="121" spans="1:16" s="22" customFormat="1" ht="15.75">
      <c r="A121" s="86">
        <v>41365</v>
      </c>
      <c r="B121" s="67">
        <v>1817</v>
      </c>
      <c r="C121" s="68">
        <v>11.54</v>
      </c>
      <c r="D121" s="69">
        <v>1820</v>
      </c>
      <c r="E121" s="73">
        <v>1814.85</v>
      </c>
      <c r="F121" s="71">
        <v>32.81</v>
      </c>
      <c r="G121" s="71">
        <v>1800</v>
      </c>
      <c r="H121" s="67">
        <v>1810.69</v>
      </c>
      <c r="I121" s="68">
        <v>45.6</v>
      </c>
      <c r="J121" s="69">
        <v>1800</v>
      </c>
      <c r="K121" s="72">
        <v>1825.64</v>
      </c>
      <c r="L121" s="71">
        <v>51.28</v>
      </c>
      <c r="M121" s="71">
        <v>1812.5</v>
      </c>
      <c r="N121" s="67"/>
      <c r="O121" s="68"/>
      <c r="P121" s="69"/>
    </row>
    <row r="122" spans="1:16" s="22" customFormat="1" ht="15.75">
      <c r="A122" s="86">
        <v>41395</v>
      </c>
      <c r="B122" s="67">
        <v>1830.7</v>
      </c>
      <c r="C122" s="68">
        <v>12.78</v>
      </c>
      <c r="D122" s="69">
        <v>1830</v>
      </c>
      <c r="E122" s="73">
        <v>1834.66</v>
      </c>
      <c r="F122" s="71">
        <v>29.48</v>
      </c>
      <c r="G122" s="71">
        <v>1830</v>
      </c>
      <c r="H122" s="67">
        <v>1825.97</v>
      </c>
      <c r="I122" s="68">
        <v>37.56</v>
      </c>
      <c r="J122" s="69">
        <v>1825</v>
      </c>
      <c r="K122" s="72">
        <v>1838.13</v>
      </c>
      <c r="L122" s="71">
        <v>53.66</v>
      </c>
      <c r="M122" s="71">
        <v>1839</v>
      </c>
      <c r="N122" s="67"/>
      <c r="O122" s="68"/>
      <c r="P122" s="69"/>
    </row>
    <row r="123" spans="1:16" s="22" customFormat="1" ht="15.75">
      <c r="A123" s="86">
        <v>41426</v>
      </c>
      <c r="B123" s="67">
        <v>1904.76</v>
      </c>
      <c r="C123" s="68">
        <v>29.06</v>
      </c>
      <c r="D123" s="69">
        <v>1905</v>
      </c>
      <c r="E123" s="73">
        <v>1889.1</v>
      </c>
      <c r="F123" s="71">
        <v>64.29</v>
      </c>
      <c r="G123" s="71">
        <v>1892.5</v>
      </c>
      <c r="H123" s="67">
        <v>1888.62</v>
      </c>
      <c r="I123" s="68">
        <v>78.43</v>
      </c>
      <c r="J123" s="69">
        <v>1870</v>
      </c>
      <c r="K123" s="72">
        <v>1894.42</v>
      </c>
      <c r="L123" s="71">
        <v>120.31</v>
      </c>
      <c r="M123" s="71">
        <v>1855</v>
      </c>
      <c r="N123" s="67"/>
      <c r="O123" s="68"/>
      <c r="P123" s="69"/>
    </row>
    <row r="124" spans="1:16" s="22" customFormat="1" ht="15.75">
      <c r="A124" s="86">
        <v>41456</v>
      </c>
      <c r="B124" s="67">
        <v>1916.13</v>
      </c>
      <c r="C124" s="68">
        <v>21.37</v>
      </c>
      <c r="D124" s="69">
        <v>1920</v>
      </c>
      <c r="E124" s="73">
        <v>1906.68</v>
      </c>
      <c r="F124" s="71">
        <v>54.12</v>
      </c>
      <c r="G124" s="71">
        <v>1898.5</v>
      </c>
      <c r="H124" s="67">
        <v>1914.81</v>
      </c>
      <c r="I124" s="68">
        <v>110.51</v>
      </c>
      <c r="J124" s="69">
        <v>1900</v>
      </c>
      <c r="K124" s="72">
        <v>1920.68</v>
      </c>
      <c r="L124" s="71">
        <v>126.81</v>
      </c>
      <c r="M124" s="71">
        <v>1900</v>
      </c>
      <c r="N124" s="67"/>
      <c r="O124" s="68"/>
      <c r="P124" s="69"/>
    </row>
    <row r="125" spans="1:16" s="22" customFormat="1" ht="15.75">
      <c r="A125" s="86">
        <v>41487</v>
      </c>
      <c r="B125" s="67">
        <v>1884.23</v>
      </c>
      <c r="C125" s="68">
        <v>14.37</v>
      </c>
      <c r="D125" s="69">
        <v>1885</v>
      </c>
      <c r="E125" s="73">
        <v>1898.31</v>
      </c>
      <c r="F125" s="71">
        <v>42.06</v>
      </c>
      <c r="G125" s="71">
        <v>1900</v>
      </c>
      <c r="H125" s="67">
        <v>1894.9</v>
      </c>
      <c r="I125" s="68">
        <v>56.49</v>
      </c>
      <c r="J125" s="69">
        <v>1899.5</v>
      </c>
      <c r="K125" s="72">
        <v>1912.12</v>
      </c>
      <c r="L125" s="71">
        <v>96.85</v>
      </c>
      <c r="M125" s="71">
        <v>1900</v>
      </c>
      <c r="N125" s="67"/>
      <c r="O125" s="68"/>
      <c r="P125" s="69"/>
    </row>
    <row r="126" spans="1:16" s="22" customFormat="1" ht="15.75">
      <c r="A126" s="86">
        <v>41518</v>
      </c>
      <c r="B126" s="67">
        <v>1924.59</v>
      </c>
      <c r="C126" s="68">
        <v>20.51</v>
      </c>
      <c r="D126" s="69">
        <v>1920</v>
      </c>
      <c r="E126" s="73">
        <v>1926.73</v>
      </c>
      <c r="F126" s="71">
        <v>50.72</v>
      </c>
      <c r="G126" s="71">
        <v>1925.5</v>
      </c>
      <c r="H126" s="67">
        <v>1930.15</v>
      </c>
      <c r="I126" s="68">
        <v>87.08</v>
      </c>
      <c r="J126" s="69">
        <v>1900</v>
      </c>
      <c r="K126" s="72">
        <v>1944.15</v>
      </c>
      <c r="L126" s="71">
        <v>115.69</v>
      </c>
      <c r="M126" s="71">
        <v>1910</v>
      </c>
      <c r="N126" s="67"/>
      <c r="O126" s="68"/>
      <c r="P126" s="69"/>
    </row>
    <row r="127" spans="1:16" s="22" customFormat="1" ht="15.75">
      <c r="A127" s="86">
        <v>41548</v>
      </c>
      <c r="B127" s="67">
        <v>1895.95</v>
      </c>
      <c r="C127" s="68">
        <v>20.32</v>
      </c>
      <c r="D127" s="69">
        <v>1900</v>
      </c>
      <c r="E127" s="73">
        <v>1910.33</v>
      </c>
      <c r="F127" s="71">
        <v>33.26</v>
      </c>
      <c r="G127" s="71">
        <v>1915</v>
      </c>
      <c r="H127" s="67">
        <v>1914.5</v>
      </c>
      <c r="I127" s="68">
        <v>65.98</v>
      </c>
      <c r="J127" s="69">
        <v>1900</v>
      </c>
      <c r="K127" s="72">
        <v>1930.84</v>
      </c>
      <c r="L127" s="71">
        <v>72.7</v>
      </c>
      <c r="M127" s="71">
        <v>1922.5</v>
      </c>
      <c r="N127" s="67"/>
      <c r="O127" s="68"/>
      <c r="P127" s="69"/>
    </row>
    <row r="128" spans="1:16" s="22" customFormat="1" ht="15.75">
      <c r="A128" s="86">
        <v>41579</v>
      </c>
      <c r="B128" s="67">
        <v>1915.11</v>
      </c>
      <c r="C128" s="68">
        <v>19.26</v>
      </c>
      <c r="D128" s="69">
        <v>1915</v>
      </c>
      <c r="E128" s="73">
        <v>1918.61</v>
      </c>
      <c r="F128" s="71">
        <v>34.57</v>
      </c>
      <c r="G128" s="71">
        <v>1921.5</v>
      </c>
      <c r="H128" s="67">
        <v>1943</v>
      </c>
      <c r="I128" s="68">
        <v>71.86</v>
      </c>
      <c r="J128" s="69">
        <v>1926.5</v>
      </c>
      <c r="K128" s="72">
        <v>1957.62</v>
      </c>
      <c r="L128" s="71">
        <v>83.15</v>
      </c>
      <c r="M128" s="71">
        <v>1951</v>
      </c>
      <c r="N128" s="67"/>
      <c r="O128" s="68"/>
      <c r="P128" s="69"/>
    </row>
    <row r="129" spans="1:16" s="22" customFormat="1" ht="15.75">
      <c r="A129" s="86">
        <v>41609</v>
      </c>
      <c r="B129" s="67">
        <v>1932.5139534883722</v>
      </c>
      <c r="C129" s="68">
        <v>18.99563021673981</v>
      </c>
      <c r="D129" s="69">
        <v>1930</v>
      </c>
      <c r="E129" s="73">
        <v>1932.5139534883722</v>
      </c>
      <c r="F129" s="71">
        <v>18.99563021673981</v>
      </c>
      <c r="G129" s="71">
        <v>1930</v>
      </c>
      <c r="H129" s="67">
        <v>1965.61</v>
      </c>
      <c r="I129" s="68">
        <v>62.24</v>
      </c>
      <c r="J129" s="69">
        <v>1960</v>
      </c>
      <c r="K129" s="72">
        <v>1965.61</v>
      </c>
      <c r="L129" s="71">
        <v>62.24</v>
      </c>
      <c r="M129" s="71">
        <v>1960</v>
      </c>
      <c r="N129" s="67"/>
      <c r="O129" s="68"/>
      <c r="P129" s="69"/>
    </row>
    <row r="130" spans="1:16" s="22" customFormat="1" ht="15.75">
      <c r="A130" s="86">
        <v>41640</v>
      </c>
      <c r="B130" s="67">
        <v>1927.56</v>
      </c>
      <c r="C130" s="68">
        <v>11.49</v>
      </c>
      <c r="D130" s="69">
        <v>1930</v>
      </c>
      <c r="E130" s="73">
        <v>1962.65</v>
      </c>
      <c r="F130" s="71">
        <v>61.51</v>
      </c>
      <c r="G130" s="71">
        <v>1955</v>
      </c>
      <c r="H130" s="67">
        <v>1963.8</v>
      </c>
      <c r="I130" s="68">
        <v>87.08</v>
      </c>
      <c r="J130" s="69">
        <v>1946.56</v>
      </c>
      <c r="K130" s="72">
        <v>1966.83</v>
      </c>
      <c r="L130" s="71">
        <v>74.69</v>
      </c>
      <c r="M130" s="71">
        <v>1960</v>
      </c>
      <c r="N130" s="67"/>
      <c r="O130" s="68"/>
      <c r="P130" s="69"/>
    </row>
    <row r="131" spans="1:16" s="22" customFormat="1" ht="15.75">
      <c r="A131" s="86">
        <v>41671</v>
      </c>
      <c r="B131" s="67">
        <v>2028.95</v>
      </c>
      <c r="C131" s="68">
        <v>23.25</v>
      </c>
      <c r="D131" s="69">
        <v>2030.5</v>
      </c>
      <c r="E131" s="73">
        <v>2008.8</v>
      </c>
      <c r="F131" s="71">
        <v>79.8</v>
      </c>
      <c r="G131" s="71">
        <v>2000</v>
      </c>
      <c r="H131" s="67">
        <v>2033.06</v>
      </c>
      <c r="I131" s="68">
        <v>81.03</v>
      </c>
      <c r="J131" s="69">
        <v>2020</v>
      </c>
      <c r="K131" s="72">
        <v>2050.32</v>
      </c>
      <c r="L131" s="71">
        <v>123.72</v>
      </c>
      <c r="M131" s="71">
        <v>2050</v>
      </c>
      <c r="N131" s="67"/>
      <c r="O131" s="68"/>
      <c r="P131" s="69"/>
    </row>
    <row r="132" spans="1:16" s="22" customFormat="1" ht="15.75">
      <c r="A132" s="86">
        <v>41699</v>
      </c>
      <c r="B132" s="67">
        <v>2041.25</v>
      </c>
      <c r="C132" s="68">
        <v>19.16</v>
      </c>
      <c r="D132" s="69">
        <v>2040</v>
      </c>
      <c r="E132" s="73">
        <v>2025.72</v>
      </c>
      <c r="F132" s="71">
        <v>76.11</v>
      </c>
      <c r="G132" s="71">
        <v>2020</v>
      </c>
      <c r="H132" s="67">
        <v>2035.28</v>
      </c>
      <c r="I132" s="68">
        <v>69.13</v>
      </c>
      <c r="J132" s="69">
        <v>2030</v>
      </c>
      <c r="K132" s="72">
        <v>2067.86</v>
      </c>
      <c r="L132" s="71">
        <v>108.51</v>
      </c>
      <c r="M132" s="71">
        <v>2050</v>
      </c>
      <c r="N132" s="67"/>
      <c r="O132" s="68"/>
      <c r="P132" s="69"/>
    </row>
    <row r="133" spans="1:16" s="22" customFormat="1" ht="15.75">
      <c r="A133" s="86">
        <v>41730</v>
      </c>
      <c r="B133" s="67">
        <v>1928.31</v>
      </c>
      <c r="C133" s="68">
        <v>23.44</v>
      </c>
      <c r="D133" s="69">
        <v>1930</v>
      </c>
      <c r="E133" s="73">
        <v>1987.74</v>
      </c>
      <c r="F133" s="71">
        <v>71.7</v>
      </c>
      <c r="G133" s="71">
        <v>1985</v>
      </c>
      <c r="H133" s="67">
        <v>2018.4</v>
      </c>
      <c r="I133" s="68">
        <v>80.93</v>
      </c>
      <c r="J133" s="69">
        <v>2008</v>
      </c>
      <c r="K133" s="72">
        <v>2061.59</v>
      </c>
      <c r="L133" s="71">
        <v>95.13</v>
      </c>
      <c r="M133" s="71">
        <v>2050</v>
      </c>
      <c r="N133" s="67"/>
      <c r="O133" s="68"/>
      <c r="P133" s="69"/>
    </row>
    <row r="134" spans="1:16" s="22" customFormat="1" ht="15.75">
      <c r="A134" s="86">
        <v>41760</v>
      </c>
      <c r="B134" s="67">
        <v>1904.88</v>
      </c>
      <c r="C134" s="68">
        <v>16.64</v>
      </c>
      <c r="D134" s="69">
        <v>1905</v>
      </c>
      <c r="E134" s="73">
        <v>1966.53</v>
      </c>
      <c r="F134" s="71">
        <v>52.33</v>
      </c>
      <c r="G134" s="71">
        <v>1970</v>
      </c>
      <c r="H134" s="67">
        <v>1981.04</v>
      </c>
      <c r="I134" s="68">
        <v>52.3</v>
      </c>
      <c r="J134" s="69">
        <v>1983</v>
      </c>
      <c r="K134" s="72">
        <v>2045.31</v>
      </c>
      <c r="L134" s="71">
        <v>89.67</v>
      </c>
      <c r="M134" s="71">
        <v>2050</v>
      </c>
      <c r="N134" s="67"/>
      <c r="O134" s="68"/>
      <c r="P134" s="69"/>
    </row>
    <row r="135" spans="1:16" s="22" customFormat="1" ht="15.75">
      <c r="A135" s="86">
        <v>41791</v>
      </c>
      <c r="B135" s="67">
        <v>1890.48</v>
      </c>
      <c r="C135" s="68">
        <v>15.75</v>
      </c>
      <c r="D135" s="69">
        <v>1890</v>
      </c>
      <c r="E135" s="73">
        <v>1955.04</v>
      </c>
      <c r="F135" s="71">
        <v>53.28</v>
      </c>
      <c r="G135" s="71">
        <v>1950</v>
      </c>
      <c r="H135" s="67">
        <v>1995.19</v>
      </c>
      <c r="I135" s="68">
        <v>49.12</v>
      </c>
      <c r="J135" s="69">
        <v>2000</v>
      </c>
      <c r="K135" s="72">
        <v>2035.4</v>
      </c>
      <c r="L135" s="71">
        <v>75.27</v>
      </c>
      <c r="M135" s="71">
        <v>2025</v>
      </c>
      <c r="N135" s="67"/>
      <c r="O135" s="68"/>
      <c r="P135" s="69"/>
    </row>
    <row r="136" spans="1:16" s="22" customFormat="1" ht="15.75">
      <c r="A136" s="86">
        <v>41821</v>
      </c>
      <c r="B136" s="67">
        <v>1874.05</v>
      </c>
      <c r="C136" s="68">
        <v>27.97</v>
      </c>
      <c r="D136" s="69">
        <v>1870</v>
      </c>
      <c r="E136" s="73">
        <v>1939.63</v>
      </c>
      <c r="F136" s="71">
        <v>49.33</v>
      </c>
      <c r="G136" s="71">
        <v>1950</v>
      </c>
      <c r="H136" s="67">
        <v>1973.41</v>
      </c>
      <c r="I136" s="68">
        <v>72.55</v>
      </c>
      <c r="J136" s="69">
        <v>1980</v>
      </c>
      <c r="K136" s="72">
        <v>2014.13</v>
      </c>
      <c r="L136" s="71">
        <v>92.39</v>
      </c>
      <c r="M136" s="71">
        <v>2000</v>
      </c>
      <c r="N136" s="67"/>
      <c r="O136" s="68"/>
      <c r="P136" s="69"/>
    </row>
    <row r="137" spans="1:16" s="22" customFormat="1" ht="15.75">
      <c r="A137" s="86">
        <v>41852</v>
      </c>
      <c r="B137" s="67">
        <v>1888.56</v>
      </c>
      <c r="C137" s="68">
        <v>18.01</v>
      </c>
      <c r="D137" s="69">
        <v>1890</v>
      </c>
      <c r="E137" s="73">
        <v>1939.64</v>
      </c>
      <c r="F137" s="71">
        <v>47.8</v>
      </c>
      <c r="G137" s="71">
        <v>1950</v>
      </c>
      <c r="H137" s="67">
        <v>1983.22</v>
      </c>
      <c r="I137" s="68">
        <v>78.71</v>
      </c>
      <c r="J137" s="69">
        <v>1981</v>
      </c>
      <c r="K137" s="72">
        <v>2028.09</v>
      </c>
      <c r="L137" s="71">
        <v>93.21</v>
      </c>
      <c r="M137" s="71">
        <v>2015</v>
      </c>
      <c r="N137" s="67"/>
      <c r="O137" s="68"/>
      <c r="P137" s="69"/>
    </row>
    <row r="138" spans="1:16" s="22" customFormat="1" ht="15.75">
      <c r="A138" s="86">
        <v>41883</v>
      </c>
      <c r="B138" s="67">
        <v>1961.27</v>
      </c>
      <c r="C138" s="68">
        <v>22.52</v>
      </c>
      <c r="D138" s="69">
        <v>1960</v>
      </c>
      <c r="E138" s="73">
        <v>1973.25</v>
      </c>
      <c r="F138" s="71">
        <v>40.4</v>
      </c>
      <c r="G138" s="71">
        <v>1970</v>
      </c>
      <c r="H138" s="67">
        <v>2012.98</v>
      </c>
      <c r="I138" s="68">
        <v>85.76</v>
      </c>
      <c r="J138" s="69">
        <v>2000</v>
      </c>
      <c r="K138" s="72">
        <v>2052.3</v>
      </c>
      <c r="L138" s="71">
        <v>111.05</v>
      </c>
      <c r="M138" s="71">
        <v>2050</v>
      </c>
      <c r="N138" s="67"/>
      <c r="O138" s="68"/>
      <c r="P138" s="69"/>
    </row>
    <row r="139" spans="1:16" s="22" customFormat="1" ht="15.75">
      <c r="A139" s="86">
        <v>41913</v>
      </c>
      <c r="B139" s="67">
        <v>2025.18</v>
      </c>
      <c r="C139" s="68">
        <v>21.32</v>
      </c>
      <c r="D139" s="69">
        <v>2025</v>
      </c>
      <c r="E139" s="73">
        <v>2020.95</v>
      </c>
      <c r="F139" s="71">
        <v>58.27</v>
      </c>
      <c r="G139" s="71">
        <v>2010</v>
      </c>
      <c r="H139" s="67">
        <v>2053.94</v>
      </c>
      <c r="I139" s="68">
        <v>85.29</v>
      </c>
      <c r="J139" s="69">
        <v>2044</v>
      </c>
      <c r="K139" s="72">
        <v>2075.29</v>
      </c>
      <c r="L139" s="71">
        <v>107.33</v>
      </c>
      <c r="M139" s="71">
        <v>2050</v>
      </c>
      <c r="N139" s="67"/>
      <c r="O139" s="68"/>
      <c r="P139" s="69"/>
    </row>
    <row r="140" spans="1:16" s="22" customFormat="1" ht="15.75">
      <c r="A140" s="86">
        <v>41944</v>
      </c>
      <c r="B140" s="67">
        <v>2084.25</v>
      </c>
      <c r="C140" s="68">
        <v>26.71</v>
      </c>
      <c r="D140" s="69">
        <v>2080</v>
      </c>
      <c r="E140" s="73">
        <v>2075.86</v>
      </c>
      <c r="F140" s="71">
        <v>49.46</v>
      </c>
      <c r="G140" s="71">
        <v>2080</v>
      </c>
      <c r="H140" s="67">
        <v>2114.83</v>
      </c>
      <c r="I140" s="68">
        <v>98.68</v>
      </c>
      <c r="J140" s="69">
        <v>2099</v>
      </c>
      <c r="K140" s="72">
        <v>2127.41</v>
      </c>
      <c r="L140" s="71">
        <v>107.15</v>
      </c>
      <c r="M140" s="71">
        <v>2100</v>
      </c>
      <c r="N140" s="67"/>
      <c r="O140" s="68"/>
      <c r="P140" s="69"/>
    </row>
    <row r="141" spans="1:16" s="22" customFormat="1" ht="15.75">
      <c r="A141" s="86">
        <v>41974</v>
      </c>
      <c r="B141" s="67">
        <v>2342.39</v>
      </c>
      <c r="C141" s="68">
        <v>78.78</v>
      </c>
      <c r="D141" s="69">
        <v>2325</v>
      </c>
      <c r="E141" s="73">
        <v>2342.39</v>
      </c>
      <c r="F141" s="71">
        <v>78.78</v>
      </c>
      <c r="G141" s="71">
        <v>2325</v>
      </c>
      <c r="H141" s="67">
        <v>2263.44</v>
      </c>
      <c r="I141" s="68">
        <v>135.85</v>
      </c>
      <c r="J141" s="69">
        <v>2250</v>
      </c>
      <c r="K141" s="72">
        <v>2263.44</v>
      </c>
      <c r="L141" s="71">
        <v>135.85</v>
      </c>
      <c r="M141" s="71">
        <v>2250</v>
      </c>
      <c r="N141" s="67">
        <v>2284</v>
      </c>
      <c r="O141" s="68">
        <v>143.79</v>
      </c>
      <c r="P141" s="69">
        <v>2285</v>
      </c>
    </row>
    <row r="142" spans="1:16" s="22" customFormat="1" ht="15.75">
      <c r="A142" s="86">
        <v>42005</v>
      </c>
      <c r="B142" s="67">
        <v>2440.19</v>
      </c>
      <c r="C142" s="68">
        <v>58.49</v>
      </c>
      <c r="D142" s="69">
        <v>2450</v>
      </c>
      <c r="E142" s="73">
        <v>2360</v>
      </c>
      <c r="F142" s="71">
        <v>140.9</v>
      </c>
      <c r="G142" s="71">
        <v>2365</v>
      </c>
      <c r="H142" s="67">
        <v>2369.3</v>
      </c>
      <c r="I142" s="68">
        <v>154.51</v>
      </c>
      <c r="J142" s="69">
        <v>2375</v>
      </c>
      <c r="K142" s="72">
        <v>2386.33</v>
      </c>
      <c r="L142" s="71">
        <v>186.78</v>
      </c>
      <c r="M142" s="71">
        <v>2408.5</v>
      </c>
      <c r="N142" s="67">
        <v>2358.38</v>
      </c>
      <c r="O142" s="68">
        <v>224.01</v>
      </c>
      <c r="P142" s="69">
        <v>2355</v>
      </c>
    </row>
    <row r="143" spans="1:16" s="22" customFormat="1" ht="15.75">
      <c r="A143" s="86">
        <v>42036</v>
      </c>
      <c r="B143" s="67">
        <v>2407.08</v>
      </c>
      <c r="C143" s="68">
        <v>51.02</v>
      </c>
      <c r="D143" s="69">
        <v>2400</v>
      </c>
      <c r="E143" s="73">
        <v>2343.7</v>
      </c>
      <c r="F143" s="71">
        <v>131.2</v>
      </c>
      <c r="G143" s="71">
        <v>2350</v>
      </c>
      <c r="H143" s="67">
        <v>2362.09</v>
      </c>
      <c r="I143" s="68">
        <v>144.87</v>
      </c>
      <c r="J143" s="69">
        <v>2350</v>
      </c>
      <c r="K143" s="71">
        <v>2369.51</v>
      </c>
      <c r="L143" s="71">
        <v>206.32</v>
      </c>
      <c r="M143" s="71">
        <v>2350</v>
      </c>
      <c r="N143" s="67">
        <v>1981.14</v>
      </c>
      <c r="O143" s="68">
        <v>912.39</v>
      </c>
      <c r="P143" s="69">
        <v>2300</v>
      </c>
    </row>
    <row r="144" spans="1:16" s="22" customFormat="1" ht="15.75">
      <c r="A144" s="86">
        <v>42064</v>
      </c>
      <c r="B144" s="67">
        <v>2585.54</v>
      </c>
      <c r="C144" s="68">
        <v>50.05</v>
      </c>
      <c r="D144" s="69">
        <v>2600</v>
      </c>
      <c r="E144" s="73">
        <v>2486.66</v>
      </c>
      <c r="F144" s="71">
        <v>160.04</v>
      </c>
      <c r="G144" s="71">
        <v>2450</v>
      </c>
      <c r="H144" s="67">
        <v>2453.35</v>
      </c>
      <c r="I144" s="68">
        <v>175.78</v>
      </c>
      <c r="J144" s="69">
        <v>2400</v>
      </c>
      <c r="K144" s="71">
        <v>2464.12</v>
      </c>
      <c r="L144" s="71">
        <v>210.51</v>
      </c>
      <c r="M144" s="71">
        <v>2450</v>
      </c>
      <c r="N144" s="67">
        <v>2448.58</v>
      </c>
      <c r="O144" s="68">
        <v>266.73</v>
      </c>
      <c r="P144" s="69">
        <v>2437.5</v>
      </c>
    </row>
    <row r="145" spans="1:16" s="22" customFormat="1" ht="15.75">
      <c r="A145" s="86">
        <v>42095</v>
      </c>
      <c r="B145" s="67">
        <v>2509.25</v>
      </c>
      <c r="C145" s="68">
        <v>45.52</v>
      </c>
      <c r="D145" s="69">
        <v>2501</v>
      </c>
      <c r="E145" s="70">
        <v>2485.81</v>
      </c>
      <c r="F145" s="71">
        <v>151.68</v>
      </c>
      <c r="G145" s="71">
        <v>2450</v>
      </c>
      <c r="H145" s="67">
        <v>2472.95</v>
      </c>
      <c r="I145" s="68">
        <v>163.1</v>
      </c>
      <c r="J145" s="69">
        <v>2470</v>
      </c>
      <c r="K145" s="71">
        <v>2448.41</v>
      </c>
      <c r="L145" s="71">
        <v>182.91</v>
      </c>
      <c r="M145" s="71">
        <v>2400</v>
      </c>
      <c r="N145" s="67">
        <v>2441.34</v>
      </c>
      <c r="O145" s="68">
        <v>243.97</v>
      </c>
      <c r="P145" s="69">
        <v>2400</v>
      </c>
    </row>
    <row r="146" spans="1:16" s="22" customFormat="1" ht="15.75">
      <c r="A146" s="86">
        <v>42125</v>
      </c>
      <c r="B146" s="67">
        <v>2396.55</v>
      </c>
      <c r="C146" s="68">
        <v>49.25</v>
      </c>
      <c r="D146" s="69">
        <v>2400</v>
      </c>
      <c r="E146" s="73">
        <v>2461.19</v>
      </c>
      <c r="F146" s="71">
        <v>147.91</v>
      </c>
      <c r="G146" s="71">
        <v>2450</v>
      </c>
      <c r="H146" s="67">
        <v>2467.74</v>
      </c>
      <c r="I146" s="68">
        <v>161.54</v>
      </c>
      <c r="J146" s="69">
        <v>2454.12</v>
      </c>
      <c r="K146" s="71">
        <v>2474.29</v>
      </c>
      <c r="L146" s="71">
        <v>197.45</v>
      </c>
      <c r="M146" s="71">
        <v>2491</v>
      </c>
      <c r="N146" s="67">
        <v>2461.93</v>
      </c>
      <c r="O146" s="68">
        <v>227.04</v>
      </c>
      <c r="P146" s="69">
        <v>2441.13</v>
      </c>
    </row>
    <row r="147" spans="1:16" s="22" customFormat="1" ht="15.75">
      <c r="A147" s="86">
        <v>42156</v>
      </c>
      <c r="B147" s="67">
        <v>2525.65</v>
      </c>
      <c r="C147" s="68">
        <v>59.5</v>
      </c>
      <c r="D147" s="69">
        <v>2537.5</v>
      </c>
      <c r="E147" s="73">
        <v>2497.36</v>
      </c>
      <c r="F147" s="71">
        <v>146.27</v>
      </c>
      <c r="G147" s="71">
        <v>2508.5</v>
      </c>
      <c r="H147" s="67">
        <v>2487.3</v>
      </c>
      <c r="I147" s="68">
        <v>150.81</v>
      </c>
      <c r="J147" s="69">
        <v>2500</v>
      </c>
      <c r="K147" s="71">
        <v>2479.19</v>
      </c>
      <c r="L147" s="71">
        <v>219.59</v>
      </c>
      <c r="M147" s="71">
        <v>2525</v>
      </c>
      <c r="N147" s="67">
        <v>2488.33</v>
      </c>
      <c r="O147" s="68">
        <v>247.7</v>
      </c>
      <c r="P147" s="69">
        <v>2475</v>
      </c>
    </row>
    <row r="148" spans="1:16" s="22" customFormat="1" ht="15.75">
      <c r="A148" s="86">
        <v>42186</v>
      </c>
      <c r="B148" s="67">
        <v>2659.04</v>
      </c>
      <c r="C148" s="68">
        <v>57.26</v>
      </c>
      <c r="D148" s="69">
        <v>2674</v>
      </c>
      <c r="E148" s="70">
        <v>2578.73</v>
      </c>
      <c r="F148" s="71">
        <v>152.17</v>
      </c>
      <c r="G148" s="71">
        <v>2580.84</v>
      </c>
      <c r="H148" s="67">
        <v>2547.01</v>
      </c>
      <c r="I148" s="68">
        <v>186.93</v>
      </c>
      <c r="J148" s="69">
        <v>2574.5</v>
      </c>
      <c r="K148" s="71">
        <v>2558.97</v>
      </c>
      <c r="L148" s="71">
        <v>255.71</v>
      </c>
      <c r="M148" s="71">
        <v>2546.25</v>
      </c>
      <c r="N148" s="67">
        <v>2535.11</v>
      </c>
      <c r="O148" s="68">
        <v>271.31</v>
      </c>
      <c r="P148" s="69">
        <v>2540</v>
      </c>
    </row>
    <row r="149" spans="1:16" s="22" customFormat="1" ht="15.75">
      <c r="A149" s="86">
        <v>42217</v>
      </c>
      <c r="B149" s="67">
        <v>2910.92</v>
      </c>
      <c r="C149" s="68">
        <v>55.95</v>
      </c>
      <c r="D149" s="69">
        <v>2908</v>
      </c>
      <c r="E149" s="73">
        <v>2765.48</v>
      </c>
      <c r="F149" s="71">
        <v>172.97</v>
      </c>
      <c r="G149" s="71">
        <v>2750</v>
      </c>
      <c r="H149" s="67">
        <v>2727.83</v>
      </c>
      <c r="I149" s="68">
        <v>281.1</v>
      </c>
      <c r="J149" s="69">
        <v>2700</v>
      </c>
      <c r="K149" s="71">
        <v>2738.39</v>
      </c>
      <c r="L149" s="71">
        <v>317.49</v>
      </c>
      <c r="M149" s="71">
        <v>2690.5</v>
      </c>
      <c r="N149" s="67">
        <v>2610.11</v>
      </c>
      <c r="O149" s="68">
        <v>316.75</v>
      </c>
      <c r="P149" s="69">
        <v>2500</v>
      </c>
    </row>
    <row r="150" spans="1:16" s="22" customFormat="1" ht="15.75">
      <c r="A150" s="87">
        <v>42248</v>
      </c>
      <c r="B150" s="67">
        <v>3041.13</v>
      </c>
      <c r="C150" s="68">
        <v>80.72</v>
      </c>
      <c r="D150" s="69">
        <v>3050</v>
      </c>
      <c r="E150" s="73">
        <v>2916.47</v>
      </c>
      <c r="F150" s="72">
        <v>149.24</v>
      </c>
      <c r="G150" s="72">
        <v>2900</v>
      </c>
      <c r="H150" s="67">
        <v>2888.38</v>
      </c>
      <c r="I150" s="68">
        <v>284.86</v>
      </c>
      <c r="J150" s="69">
        <v>2800</v>
      </c>
      <c r="K150" s="72">
        <v>2889.69</v>
      </c>
      <c r="L150" s="72">
        <v>321.08</v>
      </c>
      <c r="M150" s="72">
        <v>2850</v>
      </c>
      <c r="N150" s="67">
        <v>2798.68</v>
      </c>
      <c r="O150" s="68">
        <v>321.44</v>
      </c>
      <c r="P150" s="69">
        <v>2700</v>
      </c>
    </row>
    <row r="151" spans="1:16" s="22" customFormat="1" ht="15.75">
      <c r="A151" s="87">
        <v>42278</v>
      </c>
      <c r="B151" s="67">
        <v>2879.29</v>
      </c>
      <c r="C151" s="68">
        <v>73.87</v>
      </c>
      <c r="D151" s="69">
        <v>2860</v>
      </c>
      <c r="E151" s="73">
        <v>2907.83</v>
      </c>
      <c r="F151" s="72">
        <v>142.3</v>
      </c>
      <c r="G151" s="72">
        <v>2900</v>
      </c>
      <c r="H151" s="67">
        <v>2900.22</v>
      </c>
      <c r="I151" s="68">
        <v>277.49</v>
      </c>
      <c r="J151" s="69">
        <v>2875</v>
      </c>
      <c r="K151" s="80">
        <v>2882.52</v>
      </c>
      <c r="L151" s="72">
        <v>324.87</v>
      </c>
      <c r="M151" s="72">
        <v>2900</v>
      </c>
      <c r="N151" s="67">
        <v>2850.69</v>
      </c>
      <c r="O151" s="68">
        <v>354.71</v>
      </c>
      <c r="P151" s="69">
        <v>2925</v>
      </c>
    </row>
    <row r="152" spans="1:16" s="22" customFormat="1" ht="15.75">
      <c r="A152" s="87">
        <v>42309</v>
      </c>
      <c r="B152" s="67">
        <v>2908.02</v>
      </c>
      <c r="C152" s="68">
        <v>60.46</v>
      </c>
      <c r="D152" s="69">
        <v>2900</v>
      </c>
      <c r="E152" s="73">
        <v>2891.66</v>
      </c>
      <c r="F152" s="72">
        <v>167.57</v>
      </c>
      <c r="G152" s="72">
        <v>2910</v>
      </c>
      <c r="H152" s="67">
        <v>2864.18</v>
      </c>
      <c r="I152" s="68">
        <v>240.3</v>
      </c>
      <c r="J152" s="69">
        <v>2850</v>
      </c>
      <c r="K152" s="80">
        <v>2850.49</v>
      </c>
      <c r="L152" s="72">
        <v>269.8</v>
      </c>
      <c r="M152" s="72">
        <v>2850</v>
      </c>
      <c r="N152" s="67">
        <v>2825.91</v>
      </c>
      <c r="O152" s="68">
        <v>345.64</v>
      </c>
      <c r="P152" s="69">
        <v>2775</v>
      </c>
    </row>
    <row r="153" spans="1:16" s="22" customFormat="1" ht="15.75">
      <c r="A153" s="86">
        <v>42339</v>
      </c>
      <c r="B153" s="67">
        <v>3193.58</v>
      </c>
      <c r="C153" s="68">
        <v>161.62</v>
      </c>
      <c r="D153" s="69">
        <v>3250</v>
      </c>
      <c r="E153" s="73">
        <v>3193.58</v>
      </c>
      <c r="F153" s="71">
        <v>161.62</v>
      </c>
      <c r="G153" s="71">
        <v>3250</v>
      </c>
      <c r="H153" s="67">
        <v>3040.76</v>
      </c>
      <c r="I153" s="68">
        <v>269.25</v>
      </c>
      <c r="J153" s="69">
        <v>3000</v>
      </c>
      <c r="K153" s="71">
        <v>3040.76</v>
      </c>
      <c r="L153" s="71">
        <v>269.25</v>
      </c>
      <c r="M153" s="71">
        <v>3000</v>
      </c>
      <c r="N153" s="67">
        <v>2935.63</v>
      </c>
      <c r="O153" s="68">
        <v>383.27</v>
      </c>
      <c r="P153" s="69">
        <v>2970</v>
      </c>
    </row>
    <row r="154" spans="1:16" s="22" customFormat="1" ht="15.75">
      <c r="A154" s="87">
        <v>42370</v>
      </c>
      <c r="B154" s="67">
        <v>3252.71</v>
      </c>
      <c r="C154" s="68">
        <v>77.01</v>
      </c>
      <c r="D154" s="69">
        <v>3276</v>
      </c>
      <c r="E154" s="73">
        <v>3143.2</v>
      </c>
      <c r="F154" s="72">
        <v>290.95</v>
      </c>
      <c r="G154" s="72">
        <v>3075</v>
      </c>
      <c r="H154" s="67">
        <v>3116.07</v>
      </c>
      <c r="I154" s="68">
        <v>307.06</v>
      </c>
      <c r="J154" s="69">
        <v>3044</v>
      </c>
      <c r="K154" s="72">
        <v>3020.17</v>
      </c>
      <c r="L154" s="72">
        <v>363.19</v>
      </c>
      <c r="M154" s="72">
        <v>2998</v>
      </c>
      <c r="N154" s="67">
        <v>2976.98</v>
      </c>
      <c r="O154" s="68">
        <v>409.93</v>
      </c>
      <c r="P154" s="69">
        <v>2924.5</v>
      </c>
    </row>
    <row r="155" spans="1:16" s="22" customFormat="1" ht="15.75">
      <c r="A155" s="87">
        <v>42401</v>
      </c>
      <c r="B155" s="67">
        <v>3361.22</v>
      </c>
      <c r="C155" s="68">
        <v>82.56</v>
      </c>
      <c r="D155" s="69">
        <v>3358.5</v>
      </c>
      <c r="E155" s="73">
        <v>3208.48</v>
      </c>
      <c r="F155" s="72">
        <v>247.38</v>
      </c>
      <c r="G155" s="72">
        <v>3250</v>
      </c>
      <c r="H155" s="67">
        <v>3142.48</v>
      </c>
      <c r="I155" s="68">
        <v>265.15</v>
      </c>
      <c r="J155" s="69">
        <v>3145.85</v>
      </c>
      <c r="K155" s="72">
        <v>3081.68</v>
      </c>
      <c r="L155" s="72">
        <v>371.02</v>
      </c>
      <c r="M155" s="72">
        <v>3000</v>
      </c>
      <c r="N155" s="67">
        <v>3000.29</v>
      </c>
      <c r="O155" s="68">
        <v>402.25</v>
      </c>
      <c r="P155" s="69">
        <v>2930</v>
      </c>
    </row>
    <row r="156" spans="1:16" s="22" customFormat="1" ht="15.75">
      <c r="A156" s="87">
        <v>42430</v>
      </c>
      <c r="B156" s="67">
        <v>3195.28</v>
      </c>
      <c r="C156" s="68">
        <v>81.57</v>
      </c>
      <c r="D156" s="69">
        <v>3200</v>
      </c>
      <c r="E156" s="73">
        <v>3175.62</v>
      </c>
      <c r="F156" s="72">
        <v>264.58</v>
      </c>
      <c r="G156" s="72">
        <v>3200</v>
      </c>
      <c r="H156" s="67">
        <v>3104.13</v>
      </c>
      <c r="I156" s="68">
        <v>295.39</v>
      </c>
      <c r="J156" s="69">
        <v>3125</v>
      </c>
      <c r="K156" s="80">
        <v>3067.46</v>
      </c>
      <c r="L156" s="72">
        <v>383.36</v>
      </c>
      <c r="M156" s="72">
        <v>3000</v>
      </c>
      <c r="N156" s="67">
        <v>3015.87</v>
      </c>
      <c r="O156" s="68">
        <v>426.99</v>
      </c>
      <c r="P156" s="69">
        <v>3000</v>
      </c>
    </row>
    <row r="157" spans="1:16" s="22" customFormat="1" ht="15.75">
      <c r="A157" s="87">
        <v>42461</v>
      </c>
      <c r="B157" s="67">
        <v>3116.49</v>
      </c>
      <c r="C157" s="68">
        <v>79.33</v>
      </c>
      <c r="D157" s="69">
        <v>3149</v>
      </c>
      <c r="E157" s="73">
        <v>3076.4</v>
      </c>
      <c r="F157" s="72">
        <v>219.58</v>
      </c>
      <c r="G157" s="72">
        <v>3100</v>
      </c>
      <c r="H157" s="67">
        <v>3055.38</v>
      </c>
      <c r="I157" s="68">
        <v>275.46</v>
      </c>
      <c r="J157" s="69">
        <v>3132.62</v>
      </c>
      <c r="K157" s="80">
        <v>3012.56</v>
      </c>
      <c r="L157" s="72">
        <v>342.53</v>
      </c>
      <c r="M157" s="72">
        <v>3000</v>
      </c>
      <c r="N157" s="67">
        <v>2984.73</v>
      </c>
      <c r="O157" s="68">
        <v>435.75</v>
      </c>
      <c r="P157" s="69">
        <v>2991</v>
      </c>
    </row>
    <row r="158" spans="1:16" s="22" customFormat="1" ht="15.75">
      <c r="A158" s="87">
        <v>42491</v>
      </c>
      <c r="B158" s="67">
        <v>2977.19</v>
      </c>
      <c r="C158" s="68">
        <v>82.23</v>
      </c>
      <c r="D158" s="69">
        <v>2970</v>
      </c>
      <c r="E158" s="73">
        <v>3036.95</v>
      </c>
      <c r="F158" s="72">
        <v>226.87</v>
      </c>
      <c r="G158" s="72">
        <v>3012.5</v>
      </c>
      <c r="H158" s="67">
        <v>2992.87</v>
      </c>
      <c r="I158" s="68">
        <v>252.3</v>
      </c>
      <c r="J158" s="69">
        <v>2950</v>
      </c>
      <c r="K158" s="72">
        <v>2972.01</v>
      </c>
      <c r="L158" s="72">
        <v>321.29</v>
      </c>
      <c r="M158" s="72">
        <v>2900</v>
      </c>
      <c r="N158" s="67">
        <v>2919.96</v>
      </c>
      <c r="O158" s="68">
        <v>343.23</v>
      </c>
      <c r="P158" s="69">
        <v>2850</v>
      </c>
    </row>
    <row r="159" spans="1:16" s="22" customFormat="1" ht="15.75">
      <c r="A159" s="87">
        <v>42522</v>
      </c>
      <c r="B159" s="67">
        <v>2970.56</v>
      </c>
      <c r="C159" s="68">
        <v>95.88</v>
      </c>
      <c r="D159" s="69">
        <v>2973</v>
      </c>
      <c r="E159" s="73">
        <v>3028.41</v>
      </c>
      <c r="F159" s="72">
        <v>219.43</v>
      </c>
      <c r="G159" s="72">
        <v>3000</v>
      </c>
      <c r="H159" s="67">
        <v>2977.13</v>
      </c>
      <c r="I159" s="68">
        <v>257.26</v>
      </c>
      <c r="J159" s="69">
        <v>2900</v>
      </c>
      <c r="K159" s="80">
        <v>2956.03</v>
      </c>
      <c r="L159" s="72">
        <v>347.25</v>
      </c>
      <c r="M159" s="72">
        <v>2900</v>
      </c>
      <c r="N159" s="67">
        <v>2940.63</v>
      </c>
      <c r="O159" s="68">
        <v>337.46</v>
      </c>
      <c r="P159" s="69">
        <v>2871.5</v>
      </c>
    </row>
    <row r="160" spans="1:16" s="22" customFormat="1" ht="15.75">
      <c r="A160" s="87">
        <v>42552</v>
      </c>
      <c r="B160" s="67">
        <v>2980.18</v>
      </c>
      <c r="C160" s="68">
        <v>60.56</v>
      </c>
      <c r="D160" s="69">
        <v>2986</v>
      </c>
      <c r="E160" s="73">
        <v>3022.8</v>
      </c>
      <c r="F160" s="72">
        <v>207.45</v>
      </c>
      <c r="G160" s="72">
        <v>3000</v>
      </c>
      <c r="H160" s="67">
        <v>2972.32</v>
      </c>
      <c r="I160" s="68">
        <v>253.73</v>
      </c>
      <c r="J160" s="69">
        <v>2900</v>
      </c>
      <c r="K160" s="72">
        <v>2945.82</v>
      </c>
      <c r="L160" s="72">
        <v>336.62</v>
      </c>
      <c r="M160" s="72">
        <v>2900</v>
      </c>
      <c r="N160" s="67">
        <v>2921.06</v>
      </c>
      <c r="O160" s="68">
        <v>358.88</v>
      </c>
      <c r="P160" s="69">
        <v>2840</v>
      </c>
    </row>
    <row r="161" spans="1:16" s="22" customFormat="1" ht="15.75">
      <c r="A161" s="87">
        <v>42583</v>
      </c>
      <c r="B161" s="67">
        <v>2972.73</v>
      </c>
      <c r="C161" s="68">
        <v>69.68</v>
      </c>
      <c r="D161" s="69">
        <v>2968.5</v>
      </c>
      <c r="E161" s="73">
        <v>3012.73</v>
      </c>
      <c r="F161" s="72">
        <v>197.19</v>
      </c>
      <c r="G161" s="72">
        <v>3000</v>
      </c>
      <c r="H161" s="67">
        <v>2999.27</v>
      </c>
      <c r="I161" s="68">
        <v>281.37</v>
      </c>
      <c r="J161" s="69">
        <v>2950</v>
      </c>
      <c r="K161" s="72">
        <v>2969.63</v>
      </c>
      <c r="L161" s="72">
        <v>342.25</v>
      </c>
      <c r="M161" s="72">
        <v>2900</v>
      </c>
      <c r="N161" s="67">
        <v>2961.95</v>
      </c>
      <c r="O161" s="68">
        <v>370.2</v>
      </c>
      <c r="P161" s="69">
        <v>2900</v>
      </c>
    </row>
    <row r="162" spans="1:16" s="22" customFormat="1" ht="15.75">
      <c r="A162" s="87">
        <v>42614</v>
      </c>
      <c r="B162" s="67">
        <v>2935.04</v>
      </c>
      <c r="C162" s="68">
        <v>72.8</v>
      </c>
      <c r="D162" s="69">
        <v>2944</v>
      </c>
      <c r="E162" s="73">
        <v>2966.61</v>
      </c>
      <c r="F162" s="72">
        <v>167.53</v>
      </c>
      <c r="G162" s="72">
        <v>2959</v>
      </c>
      <c r="H162" s="67">
        <v>2908.19</v>
      </c>
      <c r="I162" s="68">
        <v>251.12</v>
      </c>
      <c r="J162" s="69">
        <v>2900</v>
      </c>
      <c r="K162" s="72">
        <v>2915.37</v>
      </c>
      <c r="L162" s="72">
        <v>293.38</v>
      </c>
      <c r="M162" s="72">
        <v>2877.5</v>
      </c>
      <c r="N162" s="67">
        <v>2863.61</v>
      </c>
      <c r="O162" s="68">
        <v>348.28</v>
      </c>
      <c r="P162" s="69">
        <v>2800</v>
      </c>
    </row>
    <row r="163" spans="1:16" s="22" customFormat="1" ht="15.75">
      <c r="A163" s="87">
        <v>42644</v>
      </c>
      <c r="B163" s="67">
        <v>2932.19</v>
      </c>
      <c r="C163" s="68">
        <v>62.42</v>
      </c>
      <c r="D163" s="69">
        <v>2929</v>
      </c>
      <c r="E163" s="73">
        <v>2960.15</v>
      </c>
      <c r="F163" s="72">
        <v>153.6</v>
      </c>
      <c r="G163" s="72">
        <v>2955</v>
      </c>
      <c r="H163" s="67">
        <v>2901.08</v>
      </c>
      <c r="I163" s="68">
        <v>220.67</v>
      </c>
      <c r="J163" s="69">
        <v>2900</v>
      </c>
      <c r="K163" s="72">
        <v>2914.14</v>
      </c>
      <c r="L163" s="72">
        <v>267.06</v>
      </c>
      <c r="M163" s="72">
        <v>2900</v>
      </c>
      <c r="N163" s="67">
        <v>2865.16</v>
      </c>
      <c r="O163" s="68">
        <v>294.26</v>
      </c>
      <c r="P163" s="69">
        <v>2850</v>
      </c>
    </row>
    <row r="164" spans="1:16" s="22" customFormat="1" ht="15.75">
      <c r="A164" s="87">
        <v>42675</v>
      </c>
      <c r="B164" s="67">
        <v>3060.15</v>
      </c>
      <c r="C164" s="68">
        <v>73.81</v>
      </c>
      <c r="D164" s="69">
        <v>3050</v>
      </c>
      <c r="E164" s="73">
        <v>3052.53</v>
      </c>
      <c r="F164" s="72">
        <v>130.16</v>
      </c>
      <c r="G164" s="72">
        <v>3050</v>
      </c>
      <c r="H164" s="67">
        <v>2988.84</v>
      </c>
      <c r="I164" s="68">
        <v>206.86</v>
      </c>
      <c r="J164" s="69">
        <v>2988.23</v>
      </c>
      <c r="K164" s="72">
        <v>2992.28</v>
      </c>
      <c r="L164" s="72">
        <v>268.95</v>
      </c>
      <c r="M164" s="72">
        <v>2957</v>
      </c>
      <c r="N164" s="67">
        <v>2943.75</v>
      </c>
      <c r="O164" s="68">
        <v>315.58</v>
      </c>
      <c r="P164" s="69">
        <v>2889.65</v>
      </c>
    </row>
    <row r="165" spans="1:16" s="22" customFormat="1" ht="15.75">
      <c r="A165" s="87">
        <v>42705</v>
      </c>
      <c r="B165" s="67">
        <v>3053.63</v>
      </c>
      <c r="C165" s="68">
        <v>75.86</v>
      </c>
      <c r="D165" s="69">
        <v>3050</v>
      </c>
      <c r="E165" s="73">
        <v>3053.63</v>
      </c>
      <c r="F165" s="72">
        <v>75.86</v>
      </c>
      <c r="G165" s="72">
        <v>3050</v>
      </c>
      <c r="H165" s="67">
        <v>3073.52</v>
      </c>
      <c r="I165" s="68">
        <v>229.44</v>
      </c>
      <c r="J165" s="69">
        <v>3050</v>
      </c>
      <c r="K165" s="72">
        <v>3073.52</v>
      </c>
      <c r="L165" s="72">
        <v>229.44</v>
      </c>
      <c r="M165" s="72">
        <v>3050</v>
      </c>
      <c r="N165" s="67">
        <v>3006.6184210526317</v>
      </c>
      <c r="O165" s="68">
        <v>314.64448909262416</v>
      </c>
      <c r="P165" s="69">
        <v>2935</v>
      </c>
    </row>
    <row r="166" spans="1:16" s="22" customFormat="1" ht="15.75">
      <c r="A166" s="87">
        <v>42736</v>
      </c>
      <c r="B166" s="67">
        <v>2994.72</v>
      </c>
      <c r="C166" s="68">
        <v>49.43</v>
      </c>
      <c r="D166" s="69">
        <v>3000</v>
      </c>
      <c r="E166" s="73">
        <v>3054.84</v>
      </c>
      <c r="F166" s="72">
        <v>203.43</v>
      </c>
      <c r="G166" s="72">
        <v>3050</v>
      </c>
      <c r="H166" s="67">
        <v>3025.91</v>
      </c>
      <c r="I166" s="68">
        <v>242.15</v>
      </c>
      <c r="J166" s="69">
        <v>3000</v>
      </c>
      <c r="K166" s="72">
        <v>3020</v>
      </c>
      <c r="L166" s="72">
        <v>296.08</v>
      </c>
      <c r="M166" s="72">
        <v>2925</v>
      </c>
      <c r="N166" s="67">
        <v>3001.41</v>
      </c>
      <c r="O166" s="68">
        <v>307.11</v>
      </c>
      <c r="P166" s="69">
        <v>2895</v>
      </c>
    </row>
    <row r="167" spans="1:16" s="22" customFormat="1" ht="15.75">
      <c r="A167" s="87">
        <v>42767</v>
      </c>
      <c r="B167" s="67">
        <v>2914.95</v>
      </c>
      <c r="C167" s="68">
        <v>57.87</v>
      </c>
      <c r="D167" s="69">
        <v>2901</v>
      </c>
      <c r="E167" s="73">
        <v>3030.8</v>
      </c>
      <c r="F167" s="72">
        <v>190.72</v>
      </c>
      <c r="G167" s="72">
        <v>3005</v>
      </c>
      <c r="H167" s="67">
        <v>2996.92</v>
      </c>
      <c r="I167" s="68">
        <v>182.44</v>
      </c>
      <c r="J167" s="69">
        <v>2990</v>
      </c>
      <c r="K167" s="72">
        <v>3003.92</v>
      </c>
      <c r="L167" s="72">
        <v>249.29</v>
      </c>
      <c r="M167" s="72">
        <v>2943</v>
      </c>
      <c r="N167" s="67">
        <v>2950.03</v>
      </c>
      <c r="O167" s="68">
        <v>231.4</v>
      </c>
      <c r="P167" s="69">
        <v>2910</v>
      </c>
    </row>
    <row r="168" spans="1:16" s="22" customFormat="1" ht="15.75">
      <c r="A168" s="87">
        <v>42795</v>
      </c>
      <c r="B168" s="67">
        <v>2991.07</v>
      </c>
      <c r="C168" s="68">
        <v>37.11</v>
      </c>
      <c r="D168" s="69">
        <v>3000</v>
      </c>
      <c r="E168" s="73">
        <v>3023.07</v>
      </c>
      <c r="F168" s="72">
        <v>153.18</v>
      </c>
      <c r="G168" s="72">
        <v>3045</v>
      </c>
      <c r="H168" s="67">
        <v>2992.02</v>
      </c>
      <c r="I168" s="68">
        <v>183.37</v>
      </c>
      <c r="J168" s="69">
        <v>2992</v>
      </c>
      <c r="K168" s="72">
        <v>2951.15</v>
      </c>
      <c r="L168" s="72">
        <v>262.86</v>
      </c>
      <c r="M168" s="72">
        <v>2918</v>
      </c>
      <c r="N168" s="67">
        <v>2935.83</v>
      </c>
      <c r="O168" s="68">
        <v>292.48</v>
      </c>
      <c r="P168" s="69">
        <v>2904.5</v>
      </c>
    </row>
    <row r="169" spans="1:16" s="22" customFormat="1" ht="15.75">
      <c r="A169" s="87">
        <v>42826</v>
      </c>
      <c r="B169" s="67">
        <v>2899.88</v>
      </c>
      <c r="C169" s="68">
        <v>43.27</v>
      </c>
      <c r="D169" s="69">
        <v>2890.5</v>
      </c>
      <c r="E169" s="73">
        <v>2984.32</v>
      </c>
      <c r="F169" s="72">
        <v>131.87</v>
      </c>
      <c r="G169" s="72">
        <v>3000</v>
      </c>
      <c r="H169" s="67">
        <v>2968.94</v>
      </c>
      <c r="I169" s="68">
        <v>108.46</v>
      </c>
      <c r="J169" s="69">
        <v>2974</v>
      </c>
      <c r="K169" s="72">
        <v>2943.97</v>
      </c>
      <c r="L169" s="72">
        <v>178.99</v>
      </c>
      <c r="M169" s="72">
        <v>2950</v>
      </c>
      <c r="N169" s="67">
        <v>2914.24</v>
      </c>
      <c r="O169" s="68">
        <v>179.84</v>
      </c>
      <c r="P169" s="69">
        <v>2929</v>
      </c>
    </row>
    <row r="170" spans="1:16" s="22" customFormat="1" ht="15.75">
      <c r="A170" s="87">
        <v>42856</v>
      </c>
      <c r="B170" s="67">
        <v>2929.84</v>
      </c>
      <c r="C170" s="68">
        <v>35.23</v>
      </c>
      <c r="D170" s="69">
        <v>2927.5</v>
      </c>
      <c r="E170" s="73">
        <v>2993.64</v>
      </c>
      <c r="F170" s="72">
        <v>140.84</v>
      </c>
      <c r="G170" s="72">
        <v>3000</v>
      </c>
      <c r="H170" s="67">
        <v>2973.84</v>
      </c>
      <c r="I170" s="68">
        <v>172.41</v>
      </c>
      <c r="J170" s="69">
        <v>2980</v>
      </c>
      <c r="K170" s="72">
        <v>2958.44</v>
      </c>
      <c r="L170" s="72">
        <v>223.69</v>
      </c>
      <c r="M170" s="72">
        <v>2950</v>
      </c>
      <c r="N170" s="67">
        <v>2941.97</v>
      </c>
      <c r="O170" s="68">
        <v>223.47</v>
      </c>
      <c r="P170" s="69">
        <v>2930</v>
      </c>
    </row>
    <row r="171" spans="1:16" s="22" customFormat="1" ht="15.75">
      <c r="A171" s="87">
        <v>42887</v>
      </c>
      <c r="B171" s="67">
        <v>2933.51</v>
      </c>
      <c r="C171" s="68">
        <v>24.12</v>
      </c>
      <c r="D171" s="69">
        <v>2932.5</v>
      </c>
      <c r="E171" s="73">
        <v>2991.64</v>
      </c>
      <c r="F171" s="72">
        <v>109.3</v>
      </c>
      <c r="G171" s="72">
        <v>2994</v>
      </c>
      <c r="H171" s="67">
        <v>2963.03</v>
      </c>
      <c r="I171" s="68">
        <v>162.08</v>
      </c>
      <c r="J171" s="69">
        <v>2955</v>
      </c>
      <c r="K171" s="72">
        <v>2954.26</v>
      </c>
      <c r="L171" s="72">
        <v>213.65</v>
      </c>
      <c r="M171" s="72">
        <v>2950</v>
      </c>
      <c r="N171" s="67">
        <v>2921.94</v>
      </c>
      <c r="O171" s="68">
        <v>229.5</v>
      </c>
      <c r="P171" s="69">
        <v>2910</v>
      </c>
    </row>
    <row r="172" spans="1:16" s="22" customFormat="1" ht="15.75">
      <c r="A172" s="87">
        <v>42917</v>
      </c>
      <c r="B172" s="67">
        <v>3044.55</v>
      </c>
      <c r="C172" s="68">
        <v>49.68</v>
      </c>
      <c r="D172" s="69">
        <v>3042.88</v>
      </c>
      <c r="E172" s="73">
        <v>3038.55</v>
      </c>
      <c r="F172" s="72">
        <v>135.15</v>
      </c>
      <c r="G172" s="72">
        <v>3050</v>
      </c>
      <c r="H172" s="67">
        <v>3010.81</v>
      </c>
      <c r="I172" s="68">
        <v>180.2</v>
      </c>
      <c r="J172" s="69">
        <v>3033</v>
      </c>
      <c r="K172" s="72">
        <v>2991.44</v>
      </c>
      <c r="L172" s="72">
        <v>246.16</v>
      </c>
      <c r="M172" s="72">
        <v>2950</v>
      </c>
      <c r="N172" s="67">
        <v>2920.34</v>
      </c>
      <c r="O172" s="68">
        <v>218.07</v>
      </c>
      <c r="P172" s="69">
        <v>2920.5</v>
      </c>
    </row>
    <row r="173" spans="1:16" s="22" customFormat="1" ht="15.75">
      <c r="A173" s="87">
        <v>42948</v>
      </c>
      <c r="B173" s="67">
        <v>2995.13</v>
      </c>
      <c r="C173" s="68">
        <v>30.17</v>
      </c>
      <c r="D173" s="69">
        <v>3000</v>
      </c>
      <c r="E173" s="73">
        <v>3022.8</v>
      </c>
      <c r="F173" s="72">
        <v>100.63</v>
      </c>
      <c r="G173" s="72">
        <v>3035</v>
      </c>
      <c r="H173" s="67">
        <v>2991.91</v>
      </c>
      <c r="I173" s="68">
        <v>139.82</v>
      </c>
      <c r="J173" s="69">
        <v>3000</v>
      </c>
      <c r="K173" s="72">
        <v>3006.8</v>
      </c>
      <c r="L173" s="72">
        <v>205.08</v>
      </c>
      <c r="M173" s="72">
        <v>2988</v>
      </c>
      <c r="N173" s="67">
        <v>2970.17</v>
      </c>
      <c r="O173" s="68">
        <v>191.73</v>
      </c>
      <c r="P173" s="69">
        <v>2975</v>
      </c>
    </row>
    <row r="174" spans="1:16" s="22" customFormat="1" ht="15.75">
      <c r="A174" s="87">
        <v>42979</v>
      </c>
      <c r="B174" s="67">
        <v>2942.93</v>
      </c>
      <c r="C174" s="68">
        <v>44.04</v>
      </c>
      <c r="D174" s="69">
        <v>2940</v>
      </c>
      <c r="E174" s="73">
        <v>2996.91</v>
      </c>
      <c r="F174" s="72">
        <v>76.83</v>
      </c>
      <c r="G174" s="72">
        <v>3000</v>
      </c>
      <c r="H174" s="67">
        <v>2991.46</v>
      </c>
      <c r="I174" s="68">
        <v>131.33</v>
      </c>
      <c r="J174" s="69">
        <v>2993</v>
      </c>
      <c r="K174" s="72">
        <v>3001.33</v>
      </c>
      <c r="L174" s="72">
        <v>186.91</v>
      </c>
      <c r="M174" s="72">
        <v>2990</v>
      </c>
      <c r="N174" s="67">
        <v>2955.99</v>
      </c>
      <c r="O174" s="68">
        <v>219.55</v>
      </c>
      <c r="P174" s="69">
        <v>2939</v>
      </c>
    </row>
    <row r="175" spans="1:16" s="22" customFormat="1" ht="15.75">
      <c r="A175" s="87">
        <v>43009</v>
      </c>
      <c r="B175" s="67">
        <v>2953.54</v>
      </c>
      <c r="C175" s="68">
        <v>25.98</v>
      </c>
      <c r="D175" s="69">
        <v>2950</v>
      </c>
      <c r="E175" s="73">
        <v>2988.03</v>
      </c>
      <c r="F175" s="72">
        <v>71.27</v>
      </c>
      <c r="G175" s="72">
        <v>3000</v>
      </c>
      <c r="H175" s="67">
        <v>3016.34</v>
      </c>
      <c r="I175" s="68">
        <v>143.57</v>
      </c>
      <c r="J175" s="69">
        <v>3000</v>
      </c>
      <c r="K175" s="72">
        <v>3014.66</v>
      </c>
      <c r="L175" s="72">
        <v>182.95</v>
      </c>
      <c r="M175" s="72">
        <v>2985.5</v>
      </c>
      <c r="N175" s="67">
        <v>2981.11</v>
      </c>
      <c r="O175" s="68">
        <v>210.1</v>
      </c>
      <c r="P175" s="69">
        <v>2950</v>
      </c>
    </row>
    <row r="176" spans="1:16" s="22" customFormat="1" ht="15.75">
      <c r="A176" s="87">
        <v>43040</v>
      </c>
      <c r="B176" s="67">
        <v>3007.72</v>
      </c>
      <c r="C176" s="68">
        <v>26.2</v>
      </c>
      <c r="D176" s="69">
        <v>3007</v>
      </c>
      <c r="E176" s="73">
        <v>3014.44</v>
      </c>
      <c r="F176" s="72">
        <v>60.16</v>
      </c>
      <c r="G176" s="72">
        <v>3025</v>
      </c>
      <c r="H176" s="67">
        <v>3033.99</v>
      </c>
      <c r="I176" s="68">
        <v>143.54</v>
      </c>
      <c r="J176" s="69">
        <v>3011</v>
      </c>
      <c r="K176" s="72">
        <v>3038.61</v>
      </c>
      <c r="L176" s="72">
        <v>181.11</v>
      </c>
      <c r="M176" s="72">
        <v>3003.5</v>
      </c>
      <c r="N176" s="67">
        <v>3024.22</v>
      </c>
      <c r="O176" s="68">
        <v>229.45</v>
      </c>
      <c r="P176" s="69">
        <v>2980</v>
      </c>
    </row>
    <row r="177" spans="1:16" s="22" customFormat="1" ht="15.75">
      <c r="A177" s="87">
        <v>43070</v>
      </c>
      <c r="B177" s="67">
        <v>3008.62</v>
      </c>
      <c r="C177" s="68">
        <v>40.21</v>
      </c>
      <c r="D177" s="69">
        <v>3012.5</v>
      </c>
      <c r="E177" s="73">
        <v>3008.62</v>
      </c>
      <c r="F177" s="72">
        <v>40.21</v>
      </c>
      <c r="G177" s="72">
        <v>3012.5</v>
      </c>
      <c r="H177" s="67">
        <v>3041.71</v>
      </c>
      <c r="I177" s="68">
        <v>122.73</v>
      </c>
      <c r="J177" s="69">
        <v>3050</v>
      </c>
      <c r="K177" s="72">
        <v>3041.71</v>
      </c>
      <c r="L177" s="72">
        <v>122.73</v>
      </c>
      <c r="M177" s="72">
        <v>3050</v>
      </c>
      <c r="N177" s="67">
        <v>3028.19</v>
      </c>
      <c r="O177" s="68">
        <v>204.25</v>
      </c>
      <c r="P177" s="69">
        <v>3000</v>
      </c>
    </row>
    <row r="178" spans="1:16" s="22" customFormat="1" ht="15.75">
      <c r="A178" s="87">
        <v>43101</v>
      </c>
      <c r="B178" s="67">
        <v>2908.75</v>
      </c>
      <c r="C178" s="68">
        <v>45.82</v>
      </c>
      <c r="D178" s="69">
        <v>2900</v>
      </c>
      <c r="E178" s="73">
        <v>2995.58</v>
      </c>
      <c r="F178" s="72">
        <v>84.26</v>
      </c>
      <c r="G178" s="72">
        <v>3000</v>
      </c>
      <c r="H178" s="67">
        <v>2975.99</v>
      </c>
      <c r="I178" s="68">
        <v>96.42</v>
      </c>
      <c r="J178" s="69">
        <v>3000</v>
      </c>
      <c r="K178" s="72">
        <v>2982.3</v>
      </c>
      <c r="L178" s="72">
        <v>161.27</v>
      </c>
      <c r="M178" s="72">
        <v>2999</v>
      </c>
      <c r="N178" s="67">
        <v>2979.74</v>
      </c>
      <c r="O178" s="68">
        <v>175.62</v>
      </c>
      <c r="P178" s="69">
        <v>2980</v>
      </c>
    </row>
    <row r="179" spans="1:16" s="22" customFormat="1" ht="15.75">
      <c r="A179" s="87">
        <v>43132</v>
      </c>
      <c r="B179" s="67">
        <v>2902.19</v>
      </c>
      <c r="C179" s="68">
        <v>50.47</v>
      </c>
      <c r="D179" s="69">
        <v>2900</v>
      </c>
      <c r="E179" s="73">
        <v>2963.95</v>
      </c>
      <c r="F179" s="72">
        <v>97.56</v>
      </c>
      <c r="G179" s="72">
        <v>2957.5</v>
      </c>
      <c r="H179" s="67">
        <v>2969.21</v>
      </c>
      <c r="I179" s="68">
        <v>124.87</v>
      </c>
      <c r="J179" s="69">
        <v>2963.5</v>
      </c>
      <c r="K179" s="72">
        <v>2970.42</v>
      </c>
      <c r="L179" s="72">
        <v>170.54</v>
      </c>
      <c r="M179" s="72">
        <v>2965</v>
      </c>
      <c r="N179" s="67">
        <v>2927</v>
      </c>
      <c r="O179" s="68">
        <v>200.45</v>
      </c>
      <c r="P179" s="69">
        <v>2949</v>
      </c>
    </row>
    <row r="180" spans="1:16" s="22" customFormat="1" ht="15.75">
      <c r="A180" s="87">
        <v>43160</v>
      </c>
      <c r="B180" s="67">
        <v>2875.82</v>
      </c>
      <c r="C180" s="68">
        <v>37.43</v>
      </c>
      <c r="D180" s="69">
        <v>2874</v>
      </c>
      <c r="E180" s="73">
        <v>2947.89</v>
      </c>
      <c r="F180" s="72">
        <v>92.53</v>
      </c>
      <c r="G180" s="72">
        <v>2950</v>
      </c>
      <c r="H180" s="67">
        <v>2958.73</v>
      </c>
      <c r="I180" s="68">
        <v>101.3</v>
      </c>
      <c r="J180" s="69">
        <v>2950</v>
      </c>
      <c r="K180" s="72">
        <v>2973.21</v>
      </c>
      <c r="L180" s="72">
        <v>163.24</v>
      </c>
      <c r="M180" s="72">
        <v>2977</v>
      </c>
      <c r="N180" s="67">
        <v>2958.16</v>
      </c>
      <c r="O180" s="68">
        <v>178.34</v>
      </c>
      <c r="P180" s="69">
        <v>2960</v>
      </c>
    </row>
    <row r="181" spans="1:16" s="22" customFormat="1" ht="15.75">
      <c r="A181" s="87">
        <v>43191</v>
      </c>
      <c r="B181" s="67">
        <v>2778.25</v>
      </c>
      <c r="C181" s="68">
        <v>51.79</v>
      </c>
      <c r="D181" s="69">
        <v>2777.5</v>
      </c>
      <c r="E181" s="73">
        <v>2882.57</v>
      </c>
      <c r="F181" s="72">
        <v>93.87</v>
      </c>
      <c r="G181" s="72">
        <v>2851</v>
      </c>
      <c r="H181" s="67">
        <v>2893.79</v>
      </c>
      <c r="I181" s="68">
        <v>117.75</v>
      </c>
      <c r="J181" s="69">
        <v>2890</v>
      </c>
      <c r="K181" s="72">
        <v>2909.04</v>
      </c>
      <c r="L181" s="72">
        <v>166.07</v>
      </c>
      <c r="M181" s="72">
        <v>2900</v>
      </c>
      <c r="N181" s="67">
        <v>2905.4</v>
      </c>
      <c r="O181" s="68">
        <v>213.73</v>
      </c>
      <c r="P181" s="69">
        <v>2900</v>
      </c>
    </row>
    <row r="182" spans="1:16" s="22" customFormat="1" ht="15.75">
      <c r="A182" s="87">
        <v>43251</v>
      </c>
      <c r="B182" s="67">
        <v>2847.4602380952383</v>
      </c>
      <c r="C182" s="68">
        <v>30.232220131645466</v>
      </c>
      <c r="D182" s="69">
        <v>2847.5</v>
      </c>
      <c r="E182" s="73">
        <v>2894.4683333333332</v>
      </c>
      <c r="F182" s="72">
        <v>82.18659863210941</v>
      </c>
      <c r="G182" s="72">
        <v>2895</v>
      </c>
      <c r="H182" s="67">
        <v>2913.075</v>
      </c>
      <c r="I182" s="68">
        <v>108.6201066290333</v>
      </c>
      <c r="J182" s="69">
        <v>2900</v>
      </c>
      <c r="K182" s="72">
        <v>2922.05</v>
      </c>
      <c r="L182" s="72">
        <v>153.15769483502774</v>
      </c>
      <c r="M182" s="72">
        <v>2900</v>
      </c>
      <c r="N182" s="67">
        <v>2908.2285714285713</v>
      </c>
      <c r="O182" s="68">
        <v>168.36464029255174</v>
      </c>
      <c r="P182" s="69">
        <v>2900</v>
      </c>
    </row>
    <row r="183" spans="1:16" s="22" customFormat="1" ht="15.75">
      <c r="A183" s="87">
        <v>43281</v>
      </c>
      <c r="B183" s="67">
        <v>2848.6666666666665</v>
      </c>
      <c r="C183" s="68">
        <v>25.412733374115025</v>
      </c>
      <c r="D183" s="69">
        <v>2850</v>
      </c>
      <c r="E183" s="73">
        <v>2896.128205128205</v>
      </c>
      <c r="F183" s="72">
        <v>70.37948994265584</v>
      </c>
      <c r="G183" s="72">
        <v>2900</v>
      </c>
      <c r="H183" s="67">
        <v>2907.0810810810813</v>
      </c>
      <c r="I183" s="68">
        <v>114.7355360960293</v>
      </c>
      <c r="J183" s="69">
        <v>2900</v>
      </c>
      <c r="K183" s="72">
        <v>2922.5405405405404</v>
      </c>
      <c r="L183" s="72">
        <v>139.4390736316591</v>
      </c>
      <c r="M183" s="72">
        <v>2900</v>
      </c>
      <c r="N183" s="67">
        <v>2914.242424242424</v>
      </c>
      <c r="O183" s="68">
        <v>209.95922674162094</v>
      </c>
      <c r="P183" s="69">
        <v>2900</v>
      </c>
    </row>
    <row r="184" spans="1:16" s="22" customFormat="1" ht="15.75">
      <c r="A184" s="87">
        <v>43312</v>
      </c>
      <c r="B184" s="67">
        <v>2875.79</v>
      </c>
      <c r="C184" s="68">
        <v>29.583598158439077</v>
      </c>
      <c r="D184" s="69">
        <v>2880</v>
      </c>
      <c r="E184" s="73">
        <v>2902.2190243902437</v>
      </c>
      <c r="F184" s="72">
        <v>77.55204600153623</v>
      </c>
      <c r="G184" s="72">
        <v>2900</v>
      </c>
      <c r="H184" s="67">
        <v>2906.302368421053</v>
      </c>
      <c r="I184" s="68">
        <v>105.26838619489146</v>
      </c>
      <c r="J184" s="69">
        <v>2905</v>
      </c>
      <c r="K184" s="72">
        <v>2914.899487179487</v>
      </c>
      <c r="L184" s="72">
        <v>149.39704758142273</v>
      </c>
      <c r="M184" s="72">
        <v>2900</v>
      </c>
      <c r="N184" s="67">
        <v>2919.182857142857</v>
      </c>
      <c r="O184" s="68">
        <v>203.68656643121517</v>
      </c>
      <c r="P184" s="69">
        <v>2900</v>
      </c>
    </row>
    <row r="185" spans="1:16" s="22" customFormat="1" ht="15.75">
      <c r="A185" s="87">
        <v>43343</v>
      </c>
      <c r="B185" s="67">
        <v>2918.3841025641022</v>
      </c>
      <c r="C185" s="68">
        <v>23.669161117141517</v>
      </c>
      <c r="D185" s="69">
        <v>2915</v>
      </c>
      <c r="E185" s="73">
        <v>2917.7948717948716</v>
      </c>
      <c r="F185" s="72">
        <v>68.28546099672874</v>
      </c>
      <c r="G185" s="72">
        <v>2910</v>
      </c>
      <c r="H185" s="67">
        <v>2929.3702702702703</v>
      </c>
      <c r="I185" s="68">
        <v>98.12732903071755</v>
      </c>
      <c r="J185" s="69">
        <v>2900</v>
      </c>
      <c r="K185" s="72">
        <v>2925.4473684210525</v>
      </c>
      <c r="L185" s="72">
        <v>124.61501739539739</v>
      </c>
      <c r="M185" s="72">
        <v>2900</v>
      </c>
      <c r="N185" s="67">
        <v>2922.4117647058824</v>
      </c>
      <c r="O185" s="68">
        <v>184.295894764627</v>
      </c>
      <c r="P185" s="69">
        <v>2900</v>
      </c>
    </row>
    <row r="186" spans="1:16" s="22" customFormat="1" ht="15.75">
      <c r="A186" s="87">
        <v>43373</v>
      </c>
      <c r="B186" s="67">
        <v>3035.2617948717952</v>
      </c>
      <c r="C186" s="68">
        <v>40.282969881615365</v>
      </c>
      <c r="D186" s="69">
        <v>3040</v>
      </c>
      <c r="E186" s="73">
        <v>2987.2820512820513</v>
      </c>
      <c r="F186" s="72">
        <v>90.74833584611564</v>
      </c>
      <c r="G186" s="72">
        <v>2972</v>
      </c>
      <c r="H186" s="67">
        <v>2991.0263157894738</v>
      </c>
      <c r="I186" s="68">
        <v>128.55149075467358</v>
      </c>
      <c r="J186" s="69">
        <v>2960</v>
      </c>
      <c r="K186" s="72">
        <v>2981.7567567567567</v>
      </c>
      <c r="L186" s="72">
        <v>165.33306542407828</v>
      </c>
      <c r="M186" s="72">
        <v>2950</v>
      </c>
      <c r="N186" s="67">
        <v>2965.714285714286</v>
      </c>
      <c r="O186" s="68">
        <v>202.0471074117255</v>
      </c>
      <c r="P186" s="69">
        <v>2900</v>
      </c>
    </row>
    <row r="187" spans="1:16" s="22" customFormat="1" ht="15.75">
      <c r="A187" s="87">
        <v>43404</v>
      </c>
      <c r="B187" s="67">
        <v>3033.962777777778</v>
      </c>
      <c r="C187" s="68">
        <v>44.761672419356465</v>
      </c>
      <c r="D187" s="69">
        <v>3031.0699999999997</v>
      </c>
      <c r="E187" s="73">
        <v>3003.8333333333335</v>
      </c>
      <c r="F187" s="72">
        <v>72.41093050874886</v>
      </c>
      <c r="G187" s="72">
        <v>3000</v>
      </c>
      <c r="H187" s="67">
        <v>3015.7714285714287</v>
      </c>
      <c r="I187" s="68">
        <v>131.71048591832138</v>
      </c>
      <c r="J187" s="69">
        <v>2986</v>
      </c>
      <c r="K187" s="72">
        <v>3018</v>
      </c>
      <c r="L187" s="72">
        <v>185.00958206143122</v>
      </c>
      <c r="M187" s="72">
        <v>2980</v>
      </c>
      <c r="N187" s="67">
        <v>2980.6774193548385</v>
      </c>
      <c r="O187" s="68">
        <v>177.57653506714115</v>
      </c>
      <c r="P187" s="69">
        <v>2949</v>
      </c>
    </row>
    <row r="188" spans="1:16" s="22" customFormat="1" ht="15.75">
      <c r="A188" s="87">
        <v>43434</v>
      </c>
      <c r="B188" s="67">
        <v>3134.3644736842107</v>
      </c>
      <c r="C188" s="68">
        <v>56.48395479882323</v>
      </c>
      <c r="D188" s="69">
        <v>3135</v>
      </c>
      <c r="E188" s="73">
        <v>3096.101315789474</v>
      </c>
      <c r="F188" s="72">
        <v>85.44358537658452</v>
      </c>
      <c r="G188" s="72">
        <v>3100</v>
      </c>
      <c r="H188" s="67">
        <v>3076.1825000000003</v>
      </c>
      <c r="I188" s="68">
        <v>130.16153984019792</v>
      </c>
      <c r="J188" s="69">
        <v>3058</v>
      </c>
      <c r="K188" s="72">
        <v>3073.075</v>
      </c>
      <c r="L188" s="72">
        <v>154.4611728835808</v>
      </c>
      <c r="M188" s="72">
        <v>3050</v>
      </c>
      <c r="N188" s="67">
        <v>3047.2463636363636</v>
      </c>
      <c r="O188" s="68">
        <v>210.42376840880794</v>
      </c>
      <c r="P188" s="69">
        <v>2990.13</v>
      </c>
    </row>
    <row r="189" spans="1:16" s="22" customFormat="1" ht="15.75">
      <c r="A189" s="87">
        <v>43465</v>
      </c>
      <c r="B189" s="67">
        <v>3148.3897435897434</v>
      </c>
      <c r="C189" s="68">
        <v>60.16160602415969</v>
      </c>
      <c r="D189" s="69">
        <v>3150</v>
      </c>
      <c r="E189" s="73">
        <v>3148.3897435897434</v>
      </c>
      <c r="F189" s="72">
        <v>60.16160602415969</v>
      </c>
      <c r="G189" s="72">
        <v>3150</v>
      </c>
      <c r="H189" s="67">
        <v>3109.74358974359</v>
      </c>
      <c r="I189" s="68">
        <v>141.2809291612614</v>
      </c>
      <c r="J189" s="69">
        <v>3093</v>
      </c>
      <c r="K189" s="72">
        <v>3109.74358974359</v>
      </c>
      <c r="L189" s="72">
        <v>141.2809291612614</v>
      </c>
      <c r="M189" s="72">
        <v>3093</v>
      </c>
      <c r="N189" s="67">
        <v>3065.0263157894738</v>
      </c>
      <c r="O189" s="68">
        <v>210.58483388348617</v>
      </c>
      <c r="P189" s="69">
        <v>3025</v>
      </c>
    </row>
    <row r="190" spans="1:16" s="22" customFormat="1" ht="15.75">
      <c r="A190" s="87">
        <v>43496</v>
      </c>
      <c r="B190" s="67">
        <v>3135.190789473684</v>
      </c>
      <c r="C190" s="68">
        <v>39.22524327739341</v>
      </c>
      <c r="D190" s="69">
        <v>3131</v>
      </c>
      <c r="E190" s="73">
        <v>3134.386842105263</v>
      </c>
      <c r="F190" s="72">
        <v>131.10872354560615</v>
      </c>
      <c r="G190" s="72">
        <v>3137.5</v>
      </c>
      <c r="H190" s="67">
        <v>3107.8805555555555</v>
      </c>
      <c r="I190" s="68">
        <v>142.49501007693354</v>
      </c>
      <c r="J190" s="69">
        <v>3117</v>
      </c>
      <c r="K190" s="72">
        <v>3092.710277777778</v>
      </c>
      <c r="L190" s="72">
        <v>170.4402721606791</v>
      </c>
      <c r="M190" s="72">
        <v>3074.785</v>
      </c>
      <c r="N190" s="67">
        <v>3081.521875</v>
      </c>
      <c r="O190" s="68">
        <v>182.42882612904842</v>
      </c>
      <c r="P190" s="69">
        <v>3032.5</v>
      </c>
    </row>
    <row r="191" spans="1:16" s="22" customFormat="1" ht="15.75">
      <c r="A191" s="87">
        <v>43524</v>
      </c>
      <c r="B191" s="67">
        <v>3123.859736842105</v>
      </c>
      <c r="C191" s="68">
        <v>30.187827015684256</v>
      </c>
      <c r="D191" s="69">
        <v>3122.5</v>
      </c>
      <c r="E191" s="73">
        <v>3136.1492105263155</v>
      </c>
      <c r="F191" s="72">
        <v>101.84219415434202</v>
      </c>
      <c r="G191" s="72">
        <v>3118.335</v>
      </c>
      <c r="H191" s="67">
        <v>3118.738648648649</v>
      </c>
      <c r="I191" s="68">
        <v>123.03077998258453</v>
      </c>
      <c r="J191" s="69">
        <v>3120</v>
      </c>
      <c r="K191" s="72">
        <v>3110.9548648648647</v>
      </c>
      <c r="L191" s="72">
        <v>165.08222307588323</v>
      </c>
      <c r="M191" s="72">
        <v>3094</v>
      </c>
      <c r="N191" s="67">
        <v>3083.895142857143</v>
      </c>
      <c r="O191" s="68">
        <v>181.931068400215</v>
      </c>
      <c r="P191" s="69">
        <v>3020</v>
      </c>
    </row>
    <row r="192" spans="1:16" s="22" customFormat="1" ht="15.75">
      <c r="A192" s="87">
        <v>43555</v>
      </c>
      <c r="B192" s="67">
        <v>3116.5365789473685</v>
      </c>
      <c r="C192" s="68">
        <v>30.274702335342596</v>
      </c>
      <c r="D192" s="69">
        <v>3120</v>
      </c>
      <c r="E192" s="73">
        <v>3126.434210526316</v>
      </c>
      <c r="F192" s="72">
        <v>95.84955631956353</v>
      </c>
      <c r="G192" s="72">
        <v>3108</v>
      </c>
      <c r="H192" s="67">
        <v>3120.2432432432433</v>
      </c>
      <c r="I192" s="68">
        <v>117.14625365219642</v>
      </c>
      <c r="J192" s="69">
        <v>3100</v>
      </c>
      <c r="K192" s="72">
        <v>3111.9189189189187</v>
      </c>
      <c r="L192" s="72">
        <v>172.15777298396608</v>
      </c>
      <c r="M192" s="72">
        <v>3100</v>
      </c>
      <c r="N192" s="67">
        <v>3098.5625</v>
      </c>
      <c r="O192" s="68">
        <v>187.7238770968096</v>
      </c>
      <c r="P192" s="69">
        <v>3100</v>
      </c>
    </row>
    <row r="193" spans="1:16" s="22" customFormat="1" ht="15.75">
      <c r="A193" s="87">
        <v>43585</v>
      </c>
      <c r="B193" s="67">
        <v>3100.0734210526316</v>
      </c>
      <c r="C193" s="68">
        <v>49.68966917896738</v>
      </c>
      <c r="D193" s="69">
        <v>3105</v>
      </c>
      <c r="E193" s="73">
        <v>3113.4736842105262</v>
      </c>
      <c r="F193" s="72">
        <v>98.71409353144777</v>
      </c>
      <c r="G193" s="72">
        <v>3117</v>
      </c>
      <c r="H193" s="67">
        <v>3096.972972972973</v>
      </c>
      <c r="I193" s="68">
        <v>130.66698267106486</v>
      </c>
      <c r="J193" s="69">
        <v>3100</v>
      </c>
      <c r="K193" s="72">
        <v>3094.324324324324</v>
      </c>
      <c r="L193" s="72">
        <v>151.8411183613491</v>
      </c>
      <c r="M193" s="72">
        <v>3100</v>
      </c>
      <c r="N193" s="67">
        <v>3096.9117647058824</v>
      </c>
      <c r="O193" s="68">
        <v>166.85620149880444</v>
      </c>
      <c r="P193" s="69">
        <v>3080</v>
      </c>
    </row>
    <row r="194" spans="1:16" s="22" customFormat="1" ht="15.75">
      <c r="A194" s="87">
        <v>43616</v>
      </c>
      <c r="B194" s="67">
        <v>3226.87</v>
      </c>
      <c r="C194" s="68">
        <v>65.44856272797665</v>
      </c>
      <c r="D194" s="69">
        <v>3240</v>
      </c>
      <c r="E194" s="73">
        <v>3144.076923076923</v>
      </c>
      <c r="F194" s="72">
        <v>113.71418108466985</v>
      </c>
      <c r="G194" s="72">
        <v>3120</v>
      </c>
      <c r="H194" s="67">
        <v>3119.1315789473683</v>
      </c>
      <c r="I194" s="68">
        <v>131.47626875633563</v>
      </c>
      <c r="J194" s="69">
        <v>3117.5</v>
      </c>
      <c r="K194" s="72">
        <v>3121.7027027027025</v>
      </c>
      <c r="L194" s="72">
        <v>166.3371517372113</v>
      </c>
      <c r="M194" s="72">
        <v>3120</v>
      </c>
      <c r="N194" s="67">
        <v>3102.4242424242425</v>
      </c>
      <c r="O194" s="68">
        <v>178.52678900921114</v>
      </c>
      <c r="P194" s="69">
        <v>3100</v>
      </c>
    </row>
    <row r="195" spans="1:16" s="22" customFormat="1" ht="15.75">
      <c r="A195" s="87">
        <v>43646</v>
      </c>
      <c r="B195" s="67">
        <v>3242.086923076923</v>
      </c>
      <c r="C195" s="68">
        <v>38.73300015245033</v>
      </c>
      <c r="D195" s="69">
        <v>3233</v>
      </c>
      <c r="E195" s="73">
        <v>3195.4736842105262</v>
      </c>
      <c r="F195" s="72">
        <v>102.72864724329881</v>
      </c>
      <c r="G195" s="72">
        <v>3157.5</v>
      </c>
      <c r="H195" s="67">
        <v>3149.7631578947367</v>
      </c>
      <c r="I195" s="68">
        <v>148.22853688313506</v>
      </c>
      <c r="J195" s="69">
        <v>3143</v>
      </c>
      <c r="K195" s="72">
        <v>3148.1052631578946</v>
      </c>
      <c r="L195" s="72">
        <v>169.90868604392222</v>
      </c>
      <c r="M195" s="72">
        <v>3125</v>
      </c>
      <c r="N195" s="67">
        <v>3128.785714285714</v>
      </c>
      <c r="O195" s="68">
        <v>182.08988107502284</v>
      </c>
      <c r="P195" s="69">
        <v>3080</v>
      </c>
    </row>
    <row r="196" spans="1:16" s="22" customFormat="1" ht="15.75">
      <c r="A196" s="87">
        <v>43677</v>
      </c>
      <c r="B196" s="67">
        <v>3202.9054054054054</v>
      </c>
      <c r="C196" s="68">
        <v>35.309315311228396</v>
      </c>
      <c r="D196" s="69">
        <v>3205</v>
      </c>
      <c r="E196" s="73">
        <v>3189.5675675675675</v>
      </c>
      <c r="F196" s="72">
        <v>87.49366343422328</v>
      </c>
      <c r="G196" s="72">
        <v>3175</v>
      </c>
      <c r="H196" s="67">
        <v>3167.097222222222</v>
      </c>
      <c r="I196" s="68">
        <v>125.78313647160704</v>
      </c>
      <c r="J196" s="69">
        <v>3150</v>
      </c>
      <c r="K196" s="72">
        <v>3162.25</v>
      </c>
      <c r="L196" s="72">
        <v>154.28922284370444</v>
      </c>
      <c r="M196" s="72">
        <v>3173.5</v>
      </c>
      <c r="N196" s="67">
        <v>3117.515625</v>
      </c>
      <c r="O196" s="68">
        <v>167.6054066211142</v>
      </c>
      <c r="P196" s="69">
        <v>3100</v>
      </c>
    </row>
    <row r="197" spans="1:16" s="22" customFormat="1" ht="15.75">
      <c r="A197" s="87">
        <v>43708</v>
      </c>
      <c r="B197" s="67">
        <v>3369.2541463414636</v>
      </c>
      <c r="C197" s="68">
        <v>53.654097745447636</v>
      </c>
      <c r="D197" s="69">
        <v>3364</v>
      </c>
      <c r="E197" s="73">
        <v>3249.5476190476193</v>
      </c>
      <c r="F197" s="72">
        <v>109.72431137349608</v>
      </c>
      <c r="G197" s="72">
        <v>3250</v>
      </c>
      <c r="H197" s="67">
        <v>3233.584210526316</v>
      </c>
      <c r="I197" s="68">
        <v>153.63152394401317</v>
      </c>
      <c r="J197" s="69">
        <v>3220</v>
      </c>
      <c r="K197" s="72">
        <v>3214.096315789474</v>
      </c>
      <c r="L197" s="72">
        <v>177.27160738837946</v>
      </c>
      <c r="M197" s="72">
        <v>3207</v>
      </c>
      <c r="N197" s="67">
        <v>3205.4338235294117</v>
      </c>
      <c r="O197" s="68">
        <v>222.20534889798898</v>
      </c>
      <c r="P197" s="69">
        <v>3200</v>
      </c>
    </row>
    <row r="198" spans="1:16" s="22" customFormat="1" ht="15.75">
      <c r="A198" s="87">
        <v>43738</v>
      </c>
      <c r="B198" s="67">
        <v>3370.1115384615387</v>
      </c>
      <c r="C198" s="68">
        <v>42.90348326789118</v>
      </c>
      <c r="D198" s="69">
        <v>3350</v>
      </c>
      <c r="E198" s="73">
        <v>3320.005897435897</v>
      </c>
      <c r="F198" s="72">
        <v>98.51403741059734</v>
      </c>
      <c r="G198" s="72">
        <v>3300</v>
      </c>
      <c r="H198" s="67">
        <v>3297.438205128205</v>
      </c>
      <c r="I198" s="68">
        <v>154.91759092586162</v>
      </c>
      <c r="J198" s="69">
        <v>3252</v>
      </c>
      <c r="K198" s="72">
        <v>3273.5907894736843</v>
      </c>
      <c r="L198" s="72">
        <v>173.69181617873653</v>
      </c>
      <c r="M198" s="72">
        <v>3256</v>
      </c>
      <c r="N198" s="67">
        <v>3246.1529411764704</v>
      </c>
      <c r="O198" s="68">
        <v>233.54222541479177</v>
      </c>
      <c r="P198" s="69">
        <v>3226.6</v>
      </c>
    </row>
    <row r="199" spans="1:16" s="22" customFormat="1" ht="15.75">
      <c r="A199" s="87">
        <v>43769</v>
      </c>
      <c r="B199" s="67">
        <v>3433.1813157894735</v>
      </c>
      <c r="C199" s="68">
        <v>48.28476980911479</v>
      </c>
      <c r="D199" s="69">
        <v>3428</v>
      </c>
      <c r="E199" s="73">
        <v>3382.5307894736843</v>
      </c>
      <c r="F199" s="72">
        <v>91.6770923782351</v>
      </c>
      <c r="G199" s="72">
        <v>3380</v>
      </c>
      <c r="H199" s="67">
        <v>3336.9473684210525</v>
      </c>
      <c r="I199" s="68">
        <v>139.86034489435778</v>
      </c>
      <c r="J199" s="69">
        <v>3329.5</v>
      </c>
      <c r="K199" s="72">
        <v>3309.020789473684</v>
      </c>
      <c r="L199" s="72">
        <v>210.98312265512104</v>
      </c>
      <c r="M199" s="72">
        <v>3312</v>
      </c>
      <c r="N199" s="67">
        <v>3254.2465625</v>
      </c>
      <c r="O199" s="68">
        <v>296.26778573107805</v>
      </c>
      <c r="P199" s="69">
        <v>3262.5</v>
      </c>
    </row>
    <row r="200" spans="1:16" s="22" customFormat="1" ht="15.75">
      <c r="A200" s="87">
        <v>43799</v>
      </c>
      <c r="B200" s="67">
        <v>3381.78625</v>
      </c>
      <c r="C200" s="68">
        <v>53.15117166798383</v>
      </c>
      <c r="D200" s="69">
        <v>3394.325</v>
      </c>
      <c r="E200" s="73">
        <v>3363.2</v>
      </c>
      <c r="F200" s="72">
        <v>71.0464636699111</v>
      </c>
      <c r="G200" s="72">
        <v>3377.5</v>
      </c>
      <c r="H200" s="67">
        <v>3322.875</v>
      </c>
      <c r="I200" s="68">
        <v>113.10494049378464</v>
      </c>
      <c r="J200" s="69">
        <v>3315</v>
      </c>
      <c r="K200" s="72">
        <v>3310.325</v>
      </c>
      <c r="L200" s="72">
        <v>128.8768817167208</v>
      </c>
      <c r="M200" s="72">
        <v>3300</v>
      </c>
      <c r="N200" s="67">
        <v>3271.542857142857</v>
      </c>
      <c r="O200" s="68">
        <v>162.07811167987578</v>
      </c>
      <c r="P200" s="69">
        <v>3275</v>
      </c>
    </row>
    <row r="201" spans="1:16" s="22" customFormat="1" ht="15.75">
      <c r="A201" s="87">
        <v>43830</v>
      </c>
      <c r="B201" s="67">
        <v>3389.025</v>
      </c>
      <c r="C201" s="68">
        <v>47.208477889203174</v>
      </c>
      <c r="D201" s="69">
        <v>3389</v>
      </c>
      <c r="E201" s="73">
        <v>3389.025</v>
      </c>
      <c r="F201" s="72">
        <v>47.208477889203174</v>
      </c>
      <c r="G201" s="72">
        <v>3389</v>
      </c>
      <c r="H201" s="67">
        <v>3331.75</v>
      </c>
      <c r="I201" s="68">
        <v>140.6805346183786</v>
      </c>
      <c r="J201" s="69">
        <v>3340</v>
      </c>
      <c r="K201" s="72">
        <v>3331.75</v>
      </c>
      <c r="L201" s="72">
        <v>140.6805346183786</v>
      </c>
      <c r="M201" s="72">
        <v>3340</v>
      </c>
      <c r="N201" s="67">
        <v>3285.1428571428573</v>
      </c>
      <c r="O201" s="68">
        <v>213.14454400395866</v>
      </c>
      <c r="P201" s="69">
        <v>3293</v>
      </c>
    </row>
    <row r="202" spans="1:16" s="22" customFormat="1" ht="15.75">
      <c r="A202" s="86">
        <v>43861</v>
      </c>
      <c r="B202" s="67">
        <v>3256.5964102564103</v>
      </c>
      <c r="C202" s="68">
        <v>38.721760948918046</v>
      </c>
      <c r="D202" s="69">
        <v>3250</v>
      </c>
      <c r="E202" s="81">
        <v>3298.851794871795</v>
      </c>
      <c r="F202" s="71">
        <v>136.81157920508187</v>
      </c>
      <c r="G202" s="71">
        <v>3300</v>
      </c>
      <c r="H202" s="67">
        <v>3272.361351351351</v>
      </c>
      <c r="I202" s="68">
        <v>143.2141717491317</v>
      </c>
      <c r="J202" s="69">
        <v>3290</v>
      </c>
      <c r="K202" s="71">
        <v>3289.75027027027</v>
      </c>
      <c r="L202" s="71">
        <v>185.1665732145952</v>
      </c>
      <c r="M202" s="71">
        <v>3280</v>
      </c>
      <c r="N202" s="67">
        <v>3263.0325</v>
      </c>
      <c r="O202" s="68">
        <v>192.68583219591486</v>
      </c>
      <c r="P202" s="69">
        <v>3248.5</v>
      </c>
    </row>
    <row r="203" spans="1:16" s="22" customFormat="1" ht="15.75">
      <c r="A203" s="87">
        <v>43890</v>
      </c>
      <c r="B203" s="67">
        <v>3390.471794871795</v>
      </c>
      <c r="C203" s="68">
        <v>41.46249007881414</v>
      </c>
      <c r="D203" s="69">
        <v>3390</v>
      </c>
      <c r="E203" s="73">
        <v>3325.4584615384615</v>
      </c>
      <c r="F203" s="72">
        <v>97.49822901329411</v>
      </c>
      <c r="G203" s="72">
        <v>3310</v>
      </c>
      <c r="H203" s="67">
        <v>3304.0283783783784</v>
      </c>
      <c r="I203" s="68">
        <v>126.32114856616478</v>
      </c>
      <c r="J203" s="69">
        <v>3300</v>
      </c>
      <c r="K203" s="72">
        <v>3294.4872222222225</v>
      </c>
      <c r="L203" s="72">
        <v>191.29639722708703</v>
      </c>
      <c r="M203" s="72">
        <v>3281</v>
      </c>
      <c r="N203" s="67">
        <v>3268.474193548387</v>
      </c>
      <c r="O203" s="68">
        <v>213.04901778345416</v>
      </c>
      <c r="P203" s="69">
        <v>3250</v>
      </c>
    </row>
    <row r="204" spans="1:16" s="22" customFormat="1" ht="15.75">
      <c r="A204" s="87">
        <v>43921</v>
      </c>
      <c r="B204" s="67">
        <v>3800.075135135135</v>
      </c>
      <c r="C204" s="68">
        <v>161.91812047076996</v>
      </c>
      <c r="D204" s="69">
        <v>3820</v>
      </c>
      <c r="E204" s="73">
        <v>3585.1486486486488</v>
      </c>
      <c r="F204" s="72">
        <v>215.46554457940806</v>
      </c>
      <c r="G204" s="72">
        <v>3600</v>
      </c>
      <c r="H204" s="67">
        <v>3487.985294117647</v>
      </c>
      <c r="I204" s="68">
        <v>198.40212018104828</v>
      </c>
      <c r="J204" s="69">
        <v>3497.5</v>
      </c>
      <c r="K204" s="72">
        <v>3452.560606060606</v>
      </c>
      <c r="L204" s="72">
        <v>208.47623356661344</v>
      </c>
      <c r="M204" s="72">
        <v>3418</v>
      </c>
      <c r="N204" s="67">
        <v>3403.322333333333</v>
      </c>
      <c r="O204" s="68">
        <v>237.27274804185427</v>
      </c>
      <c r="P204" s="69">
        <v>3342</v>
      </c>
    </row>
    <row r="205" spans="1:16" s="22" customFormat="1" ht="15.75">
      <c r="A205" s="87">
        <v>43951</v>
      </c>
      <c r="B205" s="67">
        <v>3944.786578947369</v>
      </c>
      <c r="C205" s="68">
        <v>105.3711306243848</v>
      </c>
      <c r="D205" s="69">
        <v>3935</v>
      </c>
      <c r="E205" s="73">
        <v>3775.1308108108105</v>
      </c>
      <c r="F205" s="72">
        <v>167.01883397420215</v>
      </c>
      <c r="G205" s="72">
        <v>3750</v>
      </c>
      <c r="H205" s="67">
        <v>3647.5588235294117</v>
      </c>
      <c r="I205" s="68">
        <v>229.0979929513385</v>
      </c>
      <c r="J205" s="69">
        <v>3600</v>
      </c>
      <c r="K205" s="72">
        <v>3585.794117647059</v>
      </c>
      <c r="L205" s="72">
        <v>268.29413748118617</v>
      </c>
      <c r="M205" s="72">
        <v>3500</v>
      </c>
      <c r="N205" s="67">
        <v>3518.7</v>
      </c>
      <c r="O205" s="68">
        <v>306.7327433810563</v>
      </c>
      <c r="P205" s="69">
        <v>3465</v>
      </c>
    </row>
    <row r="206" spans="1:16" s="22" customFormat="1" ht="15.75">
      <c r="A206" s="87">
        <v>43982</v>
      </c>
      <c r="B206" s="67">
        <v>3914.5428947368423</v>
      </c>
      <c r="C206" s="68">
        <v>70.4267207009621</v>
      </c>
      <c r="D206" s="69">
        <v>3900</v>
      </c>
      <c r="E206" s="73">
        <v>3792.6713157894737</v>
      </c>
      <c r="F206" s="72">
        <v>156.04270285546235</v>
      </c>
      <c r="G206" s="72">
        <v>3800</v>
      </c>
      <c r="H206" s="67">
        <v>3698.6962162162163</v>
      </c>
      <c r="I206" s="68">
        <v>173.5004293198555</v>
      </c>
      <c r="J206" s="69">
        <v>3700</v>
      </c>
      <c r="K206" s="72">
        <v>3611.2683333333334</v>
      </c>
      <c r="L206" s="72">
        <v>226.92399001175954</v>
      </c>
      <c r="M206" s="72">
        <v>3600</v>
      </c>
      <c r="N206" s="67">
        <v>3544.7833333333333</v>
      </c>
      <c r="O206" s="68">
        <v>265.87648426488846</v>
      </c>
      <c r="P206" s="69">
        <v>3521</v>
      </c>
    </row>
    <row r="207" spans="1:16" s="22" customFormat="1" ht="15.75">
      <c r="A207" s="87">
        <v>44012</v>
      </c>
      <c r="B207" s="67">
        <v>3659.1794871794873</v>
      </c>
      <c r="C207" s="68">
        <v>88.19860119277217</v>
      </c>
      <c r="D207" s="69">
        <v>3652</v>
      </c>
      <c r="E207" s="73">
        <v>3703.051282051282</v>
      </c>
      <c r="F207" s="72">
        <v>209.21066551230737</v>
      </c>
      <c r="G207" s="72">
        <v>3723</v>
      </c>
      <c r="H207" s="67">
        <v>3607.657894736842</v>
      </c>
      <c r="I207" s="68">
        <v>248.84655820521857</v>
      </c>
      <c r="J207" s="69">
        <v>3550</v>
      </c>
      <c r="K207" s="72">
        <v>3586.8611111111113</v>
      </c>
      <c r="L207" s="72">
        <v>248.07293314412632</v>
      </c>
      <c r="M207" s="72">
        <v>3545.5</v>
      </c>
      <c r="N207" s="67">
        <v>3542.766666666667</v>
      </c>
      <c r="O207" s="68">
        <v>288.64758172688994</v>
      </c>
      <c r="P207" s="69">
        <v>3475</v>
      </c>
    </row>
    <row r="208" spans="1:16" s="22" customFormat="1" ht="15.75">
      <c r="A208" s="87">
        <v>44043</v>
      </c>
      <c r="B208" s="67">
        <v>3647.0858854771204</v>
      </c>
      <c r="C208" s="68">
        <v>57.110657504577006</v>
      </c>
      <c r="D208" s="69">
        <v>3650</v>
      </c>
      <c r="E208" s="73">
        <v>3677.61246090535</v>
      </c>
      <c r="F208" s="72">
        <v>185.51767809274872</v>
      </c>
      <c r="G208" s="72">
        <v>3695</v>
      </c>
      <c r="H208" s="67">
        <v>3604.9383210218525</v>
      </c>
      <c r="I208" s="68">
        <v>173.5975739748189</v>
      </c>
      <c r="J208" s="69">
        <v>3600</v>
      </c>
      <c r="K208" s="72">
        <v>3543.285263157895</v>
      </c>
      <c r="L208" s="72">
        <v>197.84987425119255</v>
      </c>
      <c r="M208" s="72">
        <v>3545</v>
      </c>
      <c r="N208" s="67">
        <v>3493.9095296159344</v>
      </c>
      <c r="O208" s="68">
        <v>197.5993691142625</v>
      </c>
      <c r="P208" s="69">
        <v>3459.5</v>
      </c>
    </row>
    <row r="209" spans="1:16" s="22" customFormat="1" ht="15.75">
      <c r="A209" s="87">
        <v>44074</v>
      </c>
      <c r="B209" s="67">
        <v>3730.3856212474393</v>
      </c>
      <c r="C209" s="68">
        <v>38.16782854935449</v>
      </c>
      <c r="D209" s="69">
        <v>3735</v>
      </c>
      <c r="E209" s="73">
        <v>3691.110404746768</v>
      </c>
      <c r="F209" s="72">
        <v>130.75418020371802</v>
      </c>
      <c r="G209" s="72">
        <v>3695</v>
      </c>
      <c r="H209" s="67">
        <v>3603.578313946793</v>
      </c>
      <c r="I209" s="68">
        <v>146.84821996130106</v>
      </c>
      <c r="J209" s="69">
        <v>3590</v>
      </c>
      <c r="K209" s="72">
        <v>3557.741912590928</v>
      </c>
      <c r="L209" s="72">
        <v>182.36549688772715</v>
      </c>
      <c r="M209" s="72">
        <v>3545</v>
      </c>
      <c r="N209" s="67">
        <v>3481.0417385856845</v>
      </c>
      <c r="O209" s="68">
        <v>202.8819796907278</v>
      </c>
      <c r="P209" s="69">
        <v>3455</v>
      </c>
    </row>
    <row r="210" spans="1:16" s="22" customFormat="1" ht="15.75">
      <c r="A210" s="87">
        <v>44104</v>
      </c>
      <c r="B210" s="67">
        <v>3718.628205128205</v>
      </c>
      <c r="C210" s="68">
        <v>51.01724656127237</v>
      </c>
      <c r="D210" s="69">
        <v>3712</v>
      </c>
      <c r="E210" s="73">
        <v>3700.602564102564</v>
      </c>
      <c r="F210" s="72">
        <v>105.98896289902197</v>
      </c>
      <c r="G210" s="72">
        <v>3692</v>
      </c>
      <c r="H210" s="67">
        <v>3615.4868421052633</v>
      </c>
      <c r="I210" s="68">
        <v>143.29210794935284</v>
      </c>
      <c r="J210" s="69">
        <v>3600</v>
      </c>
      <c r="K210" s="72">
        <v>3557.315789473684</v>
      </c>
      <c r="L210" s="72">
        <v>202.5489070421129</v>
      </c>
      <c r="M210" s="72">
        <v>3550</v>
      </c>
      <c r="N210" s="67">
        <v>3510</v>
      </c>
      <c r="O210" s="68">
        <v>208.99521525623499</v>
      </c>
      <c r="P210" s="69">
        <v>3500</v>
      </c>
    </row>
    <row r="211" spans="1:16" s="22" customFormat="1" ht="15.75">
      <c r="A211" s="87">
        <v>44135</v>
      </c>
      <c r="B211" s="67">
        <v>3817.229125333911</v>
      </c>
      <c r="C211" s="68">
        <v>45.814705219044015</v>
      </c>
      <c r="D211" s="69">
        <v>3820</v>
      </c>
      <c r="E211" s="73">
        <v>3728.1681654754166</v>
      </c>
      <c r="F211" s="72">
        <v>93.37485543980421</v>
      </c>
      <c r="G211" s="72">
        <v>3710</v>
      </c>
      <c r="H211" s="67">
        <v>3636.161020944045</v>
      </c>
      <c r="I211" s="68">
        <v>125.00715917259818</v>
      </c>
      <c r="J211" s="69">
        <v>3618.75</v>
      </c>
      <c r="K211" s="72">
        <v>3589.134798558373</v>
      </c>
      <c r="L211" s="72">
        <v>148.5908886990795</v>
      </c>
      <c r="M211" s="72">
        <v>3595</v>
      </c>
      <c r="N211" s="67">
        <v>3523.9596039936237</v>
      </c>
      <c r="O211" s="68">
        <v>182.834128791818</v>
      </c>
      <c r="P211" s="69">
        <v>3500</v>
      </c>
    </row>
    <row r="212" spans="1:16" s="22" customFormat="1" ht="15.75">
      <c r="A212" s="87">
        <v>44165</v>
      </c>
      <c r="B212" s="67">
        <v>3667.5641025641025</v>
      </c>
      <c r="C212" s="68">
        <v>51.76505368224828</v>
      </c>
      <c r="D212" s="69">
        <v>3670</v>
      </c>
      <c r="E212" s="73">
        <v>3670.8846153846152</v>
      </c>
      <c r="F212" s="72">
        <v>81.72462277435935</v>
      </c>
      <c r="G212" s="72">
        <v>3654</v>
      </c>
      <c r="H212" s="67">
        <v>3628.3618421052633</v>
      </c>
      <c r="I212" s="68">
        <v>136.98935519614463</v>
      </c>
      <c r="J212" s="69">
        <v>3600</v>
      </c>
      <c r="K212" s="72">
        <v>3600.5945945945946</v>
      </c>
      <c r="L212" s="72">
        <v>133.3178031496043</v>
      </c>
      <c r="M212" s="72">
        <v>3570</v>
      </c>
      <c r="N212" s="67">
        <v>3542.9435483870966</v>
      </c>
      <c r="O212" s="68">
        <v>158.02341215883988</v>
      </c>
      <c r="P212" s="69">
        <v>3500</v>
      </c>
    </row>
    <row r="213" spans="1:16" s="22" customFormat="1" ht="15.75">
      <c r="A213" s="87">
        <v>44196</v>
      </c>
      <c r="B213" s="67">
        <v>3481.1605263157894</v>
      </c>
      <c r="C213" s="68">
        <v>52.38468694897902</v>
      </c>
      <c r="D213" s="69">
        <v>3472.5</v>
      </c>
      <c r="E213" s="73">
        <v>3481.1605263157894</v>
      </c>
      <c r="F213" s="72">
        <v>52.38468694897902</v>
      </c>
      <c r="G213" s="72">
        <v>3472.5</v>
      </c>
      <c r="H213" s="67">
        <v>3479.9265789473684</v>
      </c>
      <c r="I213" s="68">
        <v>139.01441761269334</v>
      </c>
      <c r="J213" s="69">
        <v>3463.8</v>
      </c>
      <c r="K213" s="72">
        <v>3479.9265789473684</v>
      </c>
      <c r="L213" s="72">
        <v>139.01441761269334</v>
      </c>
      <c r="M213" s="72">
        <v>3463.8</v>
      </c>
      <c r="N213" s="67">
        <v>3445.764705882353</v>
      </c>
      <c r="O213" s="68">
        <v>175.5525335901219</v>
      </c>
      <c r="P213" s="69">
        <v>3400</v>
      </c>
    </row>
    <row r="214" spans="1:16" s="22" customFormat="1" ht="15.75">
      <c r="A214" s="87">
        <v>44227</v>
      </c>
      <c r="B214" s="67">
        <v>3491.883902439024</v>
      </c>
      <c r="C214" s="68">
        <v>48.992155284190595</v>
      </c>
      <c r="D214" s="69">
        <v>3485</v>
      </c>
      <c r="E214" s="73">
        <v>3434.782579812602</v>
      </c>
      <c r="F214" s="72">
        <v>144.80568424376432</v>
      </c>
      <c r="G214" s="72">
        <v>3450</v>
      </c>
      <c r="H214" s="67">
        <v>3411.459984623573</v>
      </c>
      <c r="I214" s="68">
        <v>136.83789593470974</v>
      </c>
      <c r="J214" s="69">
        <v>3423</v>
      </c>
      <c r="K214" s="72">
        <v>3387.8281245977605</v>
      </c>
      <c r="L214" s="72">
        <v>160.66471914926103</v>
      </c>
      <c r="M214" s="72">
        <v>3382.84</v>
      </c>
      <c r="N214" s="67">
        <v>3347.435481418471</v>
      </c>
      <c r="O214" s="68">
        <v>261.8806490598317</v>
      </c>
      <c r="P214" s="69">
        <v>3385</v>
      </c>
    </row>
    <row r="215" spans="1:16" s="22" customFormat="1" ht="15.75">
      <c r="A215" s="87">
        <v>44255</v>
      </c>
      <c r="B215" s="67">
        <v>3531.8332499999997</v>
      </c>
      <c r="C215" s="68">
        <v>69.04784678450822</v>
      </c>
      <c r="D215" s="69">
        <v>3529</v>
      </c>
      <c r="E215" s="73">
        <v>3448.9599693654263</v>
      </c>
      <c r="F215" s="72">
        <v>125.92045669340955</v>
      </c>
      <c r="G215" s="72">
        <v>3450.1800000000003</v>
      </c>
      <c r="H215" s="67">
        <v>3427.8567039041804</v>
      </c>
      <c r="I215" s="68">
        <v>139.4803204640328</v>
      </c>
      <c r="J215" s="69">
        <v>3440</v>
      </c>
      <c r="K215" s="72">
        <v>3387.464530131883</v>
      </c>
      <c r="L215" s="72">
        <v>189.12580225788557</v>
      </c>
      <c r="M215" s="72">
        <v>3380</v>
      </c>
      <c r="N215" s="67">
        <v>3380.4320231656943</v>
      </c>
      <c r="O215" s="68">
        <v>192.261256015584</v>
      </c>
      <c r="P215" s="69">
        <v>3380</v>
      </c>
    </row>
    <row r="216" spans="1:16" s="22" customFormat="1" ht="15.75">
      <c r="A216" s="87">
        <v>44286</v>
      </c>
      <c r="B216" s="67">
        <v>3551.482051282051</v>
      </c>
      <c r="C216" s="68">
        <v>66.80710201686674</v>
      </c>
      <c r="D216" s="69">
        <v>3550</v>
      </c>
      <c r="E216" s="73">
        <v>3476.6153846153848</v>
      </c>
      <c r="F216" s="72">
        <v>120.43675461564123</v>
      </c>
      <c r="G216" s="72">
        <v>3500</v>
      </c>
      <c r="H216" s="67">
        <v>3443.3383783783784</v>
      </c>
      <c r="I216" s="68">
        <v>139.67896066642555</v>
      </c>
      <c r="J216" s="69">
        <v>3455</v>
      </c>
      <c r="K216" s="72">
        <v>3415.3286486486486</v>
      </c>
      <c r="L216" s="72">
        <v>171.29935697748812</v>
      </c>
      <c r="M216" s="72">
        <v>3430</v>
      </c>
      <c r="N216" s="67">
        <v>3386.8315151515153</v>
      </c>
      <c r="O216" s="68">
        <v>193.76028818041527</v>
      </c>
      <c r="P216" s="69">
        <v>3400</v>
      </c>
    </row>
    <row r="217" spans="1:16" s="22" customFormat="1" ht="15.75">
      <c r="A217" s="87">
        <v>44301</v>
      </c>
      <c r="B217" s="67">
        <v>3640.2100000000005</v>
      </c>
      <c r="C217" s="68">
        <v>53.596322080349324</v>
      </c>
      <c r="D217" s="69">
        <v>3650</v>
      </c>
      <c r="E217" s="73">
        <v>3513.936578947368</v>
      </c>
      <c r="F217" s="72">
        <v>117.64151354688406</v>
      </c>
      <c r="G217" s="72">
        <v>3517</v>
      </c>
      <c r="H217" s="67">
        <v>3491.8625</v>
      </c>
      <c r="I217" s="68">
        <v>135.71943099908088</v>
      </c>
      <c r="J217" s="69">
        <v>3500</v>
      </c>
      <c r="K217" s="72">
        <v>3470.4644444444443</v>
      </c>
      <c r="L217" s="72">
        <v>169.33019532337985</v>
      </c>
      <c r="M217" s="72">
        <v>3456</v>
      </c>
      <c r="N217" s="67">
        <v>3434.869393939394</v>
      </c>
      <c r="O217" s="68">
        <v>191.90241654190083</v>
      </c>
      <c r="P217" s="69">
        <v>3450</v>
      </c>
    </row>
    <row r="218" spans="1:16" s="22" customFormat="1" ht="15.75">
      <c r="A218" s="87">
        <v>44330</v>
      </c>
      <c r="B218" s="67">
        <v>3736.287631578947</v>
      </c>
      <c r="C218" s="68">
        <v>54.69892777417473</v>
      </c>
      <c r="D218" s="69">
        <v>3738</v>
      </c>
      <c r="E218" s="73">
        <v>3591.801282051282</v>
      </c>
      <c r="F218" s="72">
        <v>144.35373424480005</v>
      </c>
      <c r="G218" s="72">
        <v>3580</v>
      </c>
      <c r="H218" s="67">
        <v>3555.8777777777777</v>
      </c>
      <c r="I218" s="68">
        <v>169.49430520751363</v>
      </c>
      <c r="J218" s="69">
        <v>3563</v>
      </c>
      <c r="K218" s="72">
        <v>3503.75</v>
      </c>
      <c r="L218" s="72">
        <v>189.05964299953365</v>
      </c>
      <c r="M218" s="72">
        <v>3500</v>
      </c>
      <c r="N218" s="67">
        <v>3458.1348387096773</v>
      </c>
      <c r="O218" s="68">
        <v>202.40908648692903</v>
      </c>
      <c r="P218" s="69">
        <v>3500</v>
      </c>
    </row>
    <row r="219" spans="1:16" s="22" customFormat="1" ht="15.75">
      <c r="A219" s="87">
        <v>44362</v>
      </c>
      <c r="B219" s="67">
        <v>3607.769743589744</v>
      </c>
      <c r="C219" s="68">
        <v>49.93712986752651</v>
      </c>
      <c r="D219" s="69">
        <v>3602</v>
      </c>
      <c r="E219" s="73">
        <v>3576.4645000000005</v>
      </c>
      <c r="F219" s="72">
        <v>122.70317123250247</v>
      </c>
      <c r="G219" s="72">
        <v>3576.5</v>
      </c>
      <c r="H219" s="67">
        <v>3575.2489189189196</v>
      </c>
      <c r="I219" s="68">
        <v>143.46235874464276</v>
      </c>
      <c r="J219" s="69">
        <v>3598.5</v>
      </c>
      <c r="K219" s="72">
        <v>3521.9824324324327</v>
      </c>
      <c r="L219" s="72">
        <v>160.9490784793854</v>
      </c>
      <c r="M219" s="72">
        <v>3523</v>
      </c>
      <c r="N219" s="67">
        <v>3471.7109090909094</v>
      </c>
      <c r="O219" s="68">
        <v>191.5545723214999</v>
      </c>
      <c r="P219" s="69">
        <v>3430</v>
      </c>
    </row>
    <row r="220" spans="1:16" s="22" customFormat="1" ht="15.75">
      <c r="A220" s="87">
        <v>44392</v>
      </c>
      <c r="B220" s="67">
        <v>3778.649743589744</v>
      </c>
      <c r="C220" s="68">
        <v>34.44811739468191</v>
      </c>
      <c r="D220" s="69">
        <v>3780.33</v>
      </c>
      <c r="E220" s="73">
        <v>3655.1543589743596</v>
      </c>
      <c r="F220" s="72">
        <v>102.04234816963498</v>
      </c>
      <c r="G220" s="72">
        <v>3650</v>
      </c>
      <c r="H220" s="67">
        <v>3646.903513513513</v>
      </c>
      <c r="I220" s="68">
        <v>146.07810017658772</v>
      </c>
      <c r="J220" s="69">
        <v>3650</v>
      </c>
      <c r="K220" s="72">
        <v>3569.1861111111116</v>
      </c>
      <c r="L220" s="72">
        <v>175.52762540861568</v>
      </c>
      <c r="M220" s="72">
        <v>3600</v>
      </c>
      <c r="N220" s="67">
        <v>3506.35875</v>
      </c>
      <c r="O220" s="68">
        <v>195.6320722559603</v>
      </c>
      <c r="P220" s="69">
        <v>3516</v>
      </c>
    </row>
    <row r="221" spans="1:16" s="22" customFormat="1" ht="15.75">
      <c r="A221" s="87">
        <v>44421</v>
      </c>
      <c r="B221" s="67">
        <v>3906.481707317073</v>
      </c>
      <c r="C221" s="68">
        <v>51.102820856702174</v>
      </c>
      <c r="D221" s="69">
        <v>3900</v>
      </c>
      <c r="E221" s="73">
        <v>3744.11756097561</v>
      </c>
      <c r="F221" s="72">
        <v>100.44016596413232</v>
      </c>
      <c r="G221" s="72">
        <v>3739</v>
      </c>
      <c r="H221" s="67">
        <v>3669.0933333333337</v>
      </c>
      <c r="I221" s="68">
        <v>129.50803153987528</v>
      </c>
      <c r="J221" s="69">
        <v>3680</v>
      </c>
      <c r="K221" s="72">
        <v>3632.4494871794873</v>
      </c>
      <c r="L221" s="72">
        <v>136.3307946242814</v>
      </c>
      <c r="M221" s="72">
        <v>3630</v>
      </c>
      <c r="N221" s="67">
        <v>3560.6820588235296</v>
      </c>
      <c r="O221" s="68">
        <v>134.79249502036313</v>
      </c>
      <c r="P221" s="69">
        <v>3550</v>
      </c>
    </row>
    <row r="222" spans="1:16" s="22" customFormat="1" ht="15.75">
      <c r="A222" s="87">
        <v>44454</v>
      </c>
      <c r="B222" s="67">
        <v>3810.9769230769225</v>
      </c>
      <c r="C222" s="68">
        <v>46.07860253236887</v>
      </c>
      <c r="D222" s="69">
        <v>3800</v>
      </c>
      <c r="E222" s="73">
        <v>3739.602564102564</v>
      </c>
      <c r="F222" s="72">
        <v>105.59393544981016</v>
      </c>
      <c r="G222" s="72">
        <v>3725.6</v>
      </c>
      <c r="H222" s="67">
        <v>3697.121052631579</v>
      </c>
      <c r="I222" s="68">
        <v>129.5516304421267</v>
      </c>
      <c r="J222" s="69">
        <v>3692.5</v>
      </c>
      <c r="K222" s="72">
        <v>3662.5289473684206</v>
      </c>
      <c r="L222" s="72">
        <v>148.2233357049782</v>
      </c>
      <c r="M222" s="72">
        <v>3652.5</v>
      </c>
      <c r="N222" s="67">
        <v>3571.5272727272727</v>
      </c>
      <c r="O222" s="68">
        <v>197.87600169160118</v>
      </c>
      <c r="P222" s="69">
        <v>3590</v>
      </c>
    </row>
    <row r="223" spans="1:16" s="22" customFormat="1" ht="15.75">
      <c r="A223" s="87">
        <v>44483</v>
      </c>
      <c r="B223" s="67">
        <v>3750.378292682927</v>
      </c>
      <c r="C223" s="68">
        <v>36.25826498210021</v>
      </c>
      <c r="D223" s="69">
        <v>3750</v>
      </c>
      <c r="E223" s="73">
        <v>3723.82119047619</v>
      </c>
      <c r="F223" s="72">
        <v>89.6598897787275</v>
      </c>
      <c r="G223" s="72">
        <v>3730</v>
      </c>
      <c r="H223" s="67">
        <v>3674.2875</v>
      </c>
      <c r="I223" s="68">
        <v>145.49922052394965</v>
      </c>
      <c r="J223" s="69">
        <v>3700</v>
      </c>
      <c r="K223" s="72">
        <v>3643.6478048780486</v>
      </c>
      <c r="L223" s="72">
        <v>180.8920995996259</v>
      </c>
      <c r="M223" s="72">
        <v>3670</v>
      </c>
      <c r="N223" s="67">
        <v>3572.6614285714286</v>
      </c>
      <c r="O223" s="68">
        <v>189.44003866104748</v>
      </c>
      <c r="P223" s="69">
        <v>3600</v>
      </c>
    </row>
    <row r="224" spans="1:16" s="22" customFormat="1" ht="15.75">
      <c r="A224" s="87">
        <v>44512</v>
      </c>
      <c r="B224" s="67">
        <v>3838.347857142857</v>
      </c>
      <c r="C224" s="68">
        <v>45.8677393156706</v>
      </c>
      <c r="D224" s="69">
        <v>3848</v>
      </c>
      <c r="E224" s="73">
        <v>3779.3261904761907</v>
      </c>
      <c r="F224" s="72">
        <v>76.60504046182572</v>
      </c>
      <c r="G224" s="72">
        <v>3770.85</v>
      </c>
      <c r="H224" s="67">
        <v>3683.767142857143</v>
      </c>
      <c r="I224" s="68">
        <v>115.75507058979052</v>
      </c>
      <c r="J224" s="69">
        <v>3678.6099999999997</v>
      </c>
      <c r="K224" s="72">
        <v>3662.423571428571</v>
      </c>
      <c r="L224" s="72">
        <v>133.03587713097158</v>
      </c>
      <c r="M224" s="72">
        <v>3681</v>
      </c>
      <c r="N224" s="67">
        <v>3585.0194285714283</v>
      </c>
      <c r="O224" s="68">
        <v>168.47582905608286</v>
      </c>
      <c r="P224" s="69">
        <v>3600</v>
      </c>
    </row>
    <row r="225" spans="1:16" s="22" customFormat="1" ht="15.75">
      <c r="A225" s="87">
        <v>44544</v>
      </c>
      <c r="B225" s="67">
        <v>3862.7164285714293</v>
      </c>
      <c r="C225" s="68">
        <v>71.83332380507683</v>
      </c>
      <c r="D225" s="69">
        <v>3861</v>
      </c>
      <c r="E225" s="73">
        <v>3862.7164285714293</v>
      </c>
      <c r="F225" s="72">
        <v>71.83332380507683</v>
      </c>
      <c r="G225" s="72">
        <v>3861</v>
      </c>
      <c r="H225" s="67">
        <v>3759.218</v>
      </c>
      <c r="I225" s="68">
        <v>132.2279905043577</v>
      </c>
      <c r="J225" s="69">
        <v>3723</v>
      </c>
      <c r="K225" s="72">
        <v>3759.218</v>
      </c>
      <c r="L225" s="72">
        <v>132.2279905043577</v>
      </c>
      <c r="M225" s="72">
        <v>3723</v>
      </c>
      <c r="N225" s="67">
        <v>3657.817435897436</v>
      </c>
      <c r="O225" s="68">
        <v>219.48822250765107</v>
      </c>
      <c r="P225" s="69">
        <v>3650</v>
      </c>
    </row>
    <row r="226" spans="1:16" s="22" customFormat="1" ht="15.75">
      <c r="A226" s="87">
        <v>44575</v>
      </c>
      <c r="B226" s="67">
        <v>3971.10575</v>
      </c>
      <c r="C226" s="68">
        <v>55.161955390468165</v>
      </c>
      <c r="D226" s="69">
        <v>3980</v>
      </c>
      <c r="E226" s="73">
        <v>3827.0358974358974</v>
      </c>
      <c r="F226" s="72">
        <v>157.2547304738724</v>
      </c>
      <c r="G226" s="72">
        <v>3800</v>
      </c>
      <c r="H226" s="67">
        <v>3818.0144736842103</v>
      </c>
      <c r="I226" s="68">
        <v>150.06609305519564</v>
      </c>
      <c r="J226" s="69">
        <v>3817.5</v>
      </c>
      <c r="K226" s="72">
        <v>3746.4239473684206</v>
      </c>
      <c r="L226" s="72">
        <v>206.4191093649621</v>
      </c>
      <c r="M226" s="72">
        <v>3785</v>
      </c>
      <c r="N226" s="67">
        <v>3688.0042424242424</v>
      </c>
      <c r="O226" s="68">
        <v>212.83190983482575</v>
      </c>
      <c r="P226" s="69">
        <v>3660</v>
      </c>
    </row>
    <row r="227" spans="1:16" s="22" customFormat="1" ht="15.75">
      <c r="A227" s="87">
        <v>44607</v>
      </c>
      <c r="B227" s="67">
        <v>3961.9645000000005</v>
      </c>
      <c r="C227" s="68">
        <v>45.45313901038558</v>
      </c>
      <c r="D227" s="69">
        <v>3962.5</v>
      </c>
      <c r="E227" s="73">
        <v>3833.335</v>
      </c>
      <c r="F227" s="72">
        <v>114.6804558271284</v>
      </c>
      <c r="G227" s="72">
        <v>3850</v>
      </c>
      <c r="H227" s="67">
        <v>3800.7686486486487</v>
      </c>
      <c r="I227" s="68">
        <v>113.42061507117268</v>
      </c>
      <c r="J227" s="69">
        <v>3810</v>
      </c>
      <c r="K227" s="72">
        <v>3741.728205128205</v>
      </c>
      <c r="L227" s="72">
        <v>204.93333184068723</v>
      </c>
      <c r="M227" s="72">
        <v>3800</v>
      </c>
      <c r="N227" s="67">
        <v>3688.199411764706</v>
      </c>
      <c r="O227" s="68">
        <v>179.73447219888897</v>
      </c>
      <c r="P227" s="69">
        <v>3726</v>
      </c>
    </row>
    <row r="228" spans="1:16" s="22" customFormat="1" ht="15.75">
      <c r="A228" s="87">
        <v>44635</v>
      </c>
      <c r="B228" s="67">
        <v>3822.3365853658534</v>
      </c>
      <c r="C228" s="68">
        <v>46.4246150016215</v>
      </c>
      <c r="D228" s="69">
        <v>3815</v>
      </c>
      <c r="E228" s="73">
        <v>3756.9333333333334</v>
      </c>
      <c r="F228" s="72">
        <v>115.11456383541373</v>
      </c>
      <c r="G228" s="72">
        <v>3750</v>
      </c>
      <c r="H228" s="67">
        <v>3744.8363157894737</v>
      </c>
      <c r="I228" s="68">
        <v>153.73974765063642</v>
      </c>
      <c r="J228" s="69">
        <v>3703</v>
      </c>
      <c r="K228" s="72">
        <v>3696.8066666666673</v>
      </c>
      <c r="L228" s="72">
        <v>184.994554248914</v>
      </c>
      <c r="M228" s="72">
        <v>3661</v>
      </c>
      <c r="N228" s="67">
        <v>3648.449705882353</v>
      </c>
      <c r="O228" s="68">
        <v>185.71738778087877</v>
      </c>
      <c r="P228" s="69">
        <v>3638</v>
      </c>
    </row>
    <row r="229" spans="1:16" s="22" customFormat="1" ht="15.75">
      <c r="A229" s="87">
        <v>44662</v>
      </c>
      <c r="B229" s="67">
        <v>3784.513333333334</v>
      </c>
      <c r="C229" s="68">
        <v>40.19687192158988</v>
      </c>
      <c r="D229" s="69">
        <v>3785</v>
      </c>
      <c r="E229" s="73">
        <v>3778.0079487179487</v>
      </c>
      <c r="F229" s="72">
        <v>107.92615087665239</v>
      </c>
      <c r="G229" s="72">
        <v>3755</v>
      </c>
      <c r="H229" s="67">
        <v>3736.1254054054057</v>
      </c>
      <c r="I229" s="68">
        <v>118.8591495705595</v>
      </c>
      <c r="J229" s="69">
        <v>3719</v>
      </c>
      <c r="K229" s="72">
        <v>3686.0160526315785</v>
      </c>
      <c r="L229" s="72">
        <v>165.10148576834817</v>
      </c>
      <c r="M229" s="72">
        <v>3702.5</v>
      </c>
      <c r="N229" s="67">
        <v>3632.694117647059</v>
      </c>
      <c r="O229" s="68">
        <v>161.43742373604454</v>
      </c>
      <c r="P229" s="69">
        <v>3662</v>
      </c>
    </row>
    <row r="230" spans="1:16" s="22" customFormat="1" ht="15.75">
      <c r="A230" s="87">
        <v>44694</v>
      </c>
      <c r="B230" s="67">
        <v>4072.171794871795</v>
      </c>
      <c r="C230" s="68">
        <v>59.23382279140128</v>
      </c>
      <c r="D230" s="69">
        <v>4091</v>
      </c>
      <c r="E230" s="73">
        <v>3851.6394736842103</v>
      </c>
      <c r="F230" s="72">
        <v>93.8396491418572</v>
      </c>
      <c r="G230" s="72">
        <v>3850</v>
      </c>
      <c r="H230" s="67">
        <v>3792.8270270270273</v>
      </c>
      <c r="I230" s="68">
        <v>114.66151308343431</v>
      </c>
      <c r="J230" s="69">
        <v>3807</v>
      </c>
      <c r="K230" s="72">
        <v>3744.835135135135</v>
      </c>
      <c r="L230" s="72">
        <v>162.48507660742303</v>
      </c>
      <c r="M230" s="72">
        <v>3738</v>
      </c>
      <c r="N230" s="67">
        <v>3685.8727272727274</v>
      </c>
      <c r="O230" s="68">
        <v>155.34356132603165</v>
      </c>
      <c r="P230" s="69">
        <v>3672</v>
      </c>
    </row>
    <row r="231" spans="1:16" s="22" customFormat="1" ht="15.75">
      <c r="A231" s="87">
        <v>44727</v>
      </c>
      <c r="B231" s="67">
        <v>3927.0067441860465</v>
      </c>
      <c r="C231" s="68">
        <v>126.60568539706885</v>
      </c>
      <c r="D231" s="69">
        <v>3939</v>
      </c>
      <c r="E231" s="73">
        <v>3837.555</v>
      </c>
      <c r="F231" s="72">
        <v>143.32851052058265</v>
      </c>
      <c r="G231" s="72">
        <v>3836</v>
      </c>
      <c r="H231" s="67">
        <v>3784.897380952381</v>
      </c>
      <c r="I231" s="68">
        <v>148.81373640142826</v>
      </c>
      <c r="J231" s="69">
        <v>3800</v>
      </c>
      <c r="K231" s="72">
        <v>3743.4669047619045</v>
      </c>
      <c r="L231" s="72">
        <v>178.9989192021887</v>
      </c>
      <c r="M231" s="72">
        <v>3745</v>
      </c>
      <c r="N231" s="67">
        <v>3694.8181081081084</v>
      </c>
      <c r="O231" s="68">
        <v>173.50276372819346</v>
      </c>
      <c r="P231" s="69">
        <v>3697.6</v>
      </c>
    </row>
    <row r="232" spans="1:16" s="22" customFormat="1" ht="15.75">
      <c r="A232" s="87">
        <v>44756</v>
      </c>
      <c r="B232" s="67">
        <v>4464.458974358974</v>
      </c>
      <c r="C232" s="68">
        <v>193.49477038757772</v>
      </c>
      <c r="D232" s="69">
        <v>4493</v>
      </c>
      <c r="E232" s="73">
        <v>4204.060789473684</v>
      </c>
      <c r="F232" s="72">
        <v>237.41085357804766</v>
      </c>
      <c r="G232" s="72">
        <v>4155</v>
      </c>
      <c r="H232" s="67">
        <v>4116.484864864865</v>
      </c>
      <c r="I232" s="68">
        <v>262.1739660524585</v>
      </c>
      <c r="J232" s="69">
        <v>4050</v>
      </c>
      <c r="K232" s="72">
        <v>4055.5843243243244</v>
      </c>
      <c r="L232" s="72">
        <v>256.72481761758206</v>
      </c>
      <c r="M232" s="72">
        <v>4000</v>
      </c>
      <c r="N232" s="67">
        <v>3983.6697058823534</v>
      </c>
      <c r="O232" s="68">
        <v>254.58932728332806</v>
      </c>
      <c r="P232" s="69">
        <v>3991.5</v>
      </c>
    </row>
    <row r="233" spans="1:16" s="22" customFormat="1" ht="15.75">
      <c r="A233" s="87">
        <v>44785</v>
      </c>
      <c r="B233" s="67">
        <v>4289.908717948718</v>
      </c>
      <c r="C233" s="68">
        <v>79.24123538382777</v>
      </c>
      <c r="D233" s="69">
        <v>4290</v>
      </c>
      <c r="E233" s="73">
        <v>4176.48275</v>
      </c>
      <c r="F233" s="72">
        <v>176.20442485476195</v>
      </c>
      <c r="G233" s="72">
        <v>4199</v>
      </c>
      <c r="H233" s="67">
        <v>4084.4507894736844</v>
      </c>
      <c r="I233" s="68">
        <v>206.25156607931655</v>
      </c>
      <c r="J233" s="69">
        <v>4072</v>
      </c>
      <c r="K233" s="72">
        <v>4042.067179487179</v>
      </c>
      <c r="L233" s="72">
        <v>213.04782811117315</v>
      </c>
      <c r="M233" s="72">
        <v>4050</v>
      </c>
      <c r="N233" s="67">
        <v>3965.2463636363636</v>
      </c>
      <c r="O233" s="68">
        <v>208.27440387950608</v>
      </c>
      <c r="P233" s="69">
        <v>3969</v>
      </c>
    </row>
    <row r="234" spans="1:16" s="22" customFormat="1" ht="15.75">
      <c r="A234" s="87">
        <v>44818</v>
      </c>
      <c r="B234" s="67">
        <v>4380.029512195122</v>
      </c>
      <c r="C234" s="68">
        <v>98.6670352993141</v>
      </c>
      <c r="D234" s="69">
        <v>4380</v>
      </c>
      <c r="E234" s="73">
        <v>4290.729249999999</v>
      </c>
      <c r="F234" s="72">
        <v>128.77458764251585</v>
      </c>
      <c r="G234" s="72">
        <v>4300</v>
      </c>
      <c r="H234" s="67">
        <v>4186.286410256411</v>
      </c>
      <c r="I234" s="68">
        <v>179.29053242810556</v>
      </c>
      <c r="J234" s="69">
        <v>4144</v>
      </c>
      <c r="K234" s="72">
        <v>4131.44358974359</v>
      </c>
      <c r="L234" s="72">
        <v>196.1996590812959</v>
      </c>
      <c r="M234" s="72">
        <v>4100</v>
      </c>
      <c r="N234" s="67">
        <v>4031.5777142857137</v>
      </c>
      <c r="O234" s="68">
        <v>272.53434411837645</v>
      </c>
      <c r="P234" s="69">
        <v>4025</v>
      </c>
    </row>
    <row r="235" spans="1:16" s="22" customFormat="1" ht="15.75">
      <c r="A235" s="87">
        <v>44848</v>
      </c>
      <c r="B235" s="67">
        <v>4580.450750000001</v>
      </c>
      <c r="C235" s="68">
        <v>85.66306137442476</v>
      </c>
      <c r="D235" s="69">
        <v>4600</v>
      </c>
      <c r="E235" s="73">
        <v>4483.578121768492</v>
      </c>
      <c r="F235" s="72">
        <v>141.8566031923672</v>
      </c>
      <c r="G235" s="72">
        <v>4445</v>
      </c>
      <c r="H235" s="67">
        <v>4361.152054317015</v>
      </c>
      <c r="I235" s="68">
        <v>214.2550903039919</v>
      </c>
      <c r="J235" s="69">
        <v>4347.2</v>
      </c>
      <c r="K235" s="72">
        <v>4322.885454036501</v>
      </c>
      <c r="L235" s="72">
        <v>243.9659622793583</v>
      </c>
      <c r="M235" s="72">
        <v>4300</v>
      </c>
      <c r="N235" s="67">
        <v>4226.877619047619</v>
      </c>
      <c r="O235" s="68">
        <v>276.7486797171941</v>
      </c>
      <c r="P235" s="69">
        <v>4200.12</v>
      </c>
    </row>
    <row r="236" spans="1:16" s="22" customFormat="1" ht="15.75">
      <c r="A236" s="87">
        <v>44880</v>
      </c>
      <c r="B236" s="67">
        <v>4827.721388888889</v>
      </c>
      <c r="C236" s="68">
        <v>109.26169455951099</v>
      </c>
      <c r="D236" s="69">
        <v>4829</v>
      </c>
      <c r="E236" s="73">
        <v>4795.958</v>
      </c>
      <c r="F236" s="72">
        <v>146.1857459817314</v>
      </c>
      <c r="G236" s="72">
        <v>4800</v>
      </c>
      <c r="H236" s="67">
        <v>4621.368823529412</v>
      </c>
      <c r="I236" s="68">
        <v>306.27731079475166</v>
      </c>
      <c r="J236" s="69">
        <v>4600</v>
      </c>
      <c r="K236" s="72">
        <v>4599.918787878788</v>
      </c>
      <c r="L236" s="72">
        <v>331.7233789597665</v>
      </c>
      <c r="M236" s="72">
        <v>4600</v>
      </c>
      <c r="N236" s="67">
        <v>4440.516896551724</v>
      </c>
      <c r="O236" s="68">
        <v>375.4652125326227</v>
      </c>
      <c r="P236" s="69">
        <v>4521</v>
      </c>
    </row>
    <row r="237" spans="1:16" s="22" customFormat="1" ht="15.75">
      <c r="A237" s="87">
        <v>44908</v>
      </c>
      <c r="B237" s="67">
        <v>4839.470555555556</v>
      </c>
      <c r="C237" s="68">
        <v>62.53366896295353</v>
      </c>
      <c r="D237" s="69">
        <v>4826</v>
      </c>
      <c r="E237" s="73">
        <v>4839.470555555556</v>
      </c>
      <c r="F237" s="72">
        <v>62.53366896295353</v>
      </c>
      <c r="G237" s="72">
        <v>4826</v>
      </c>
      <c r="H237" s="67">
        <v>4747.540571428571</v>
      </c>
      <c r="I237" s="68">
        <v>194.8434710213916</v>
      </c>
      <c r="J237" s="69">
        <v>4700</v>
      </c>
      <c r="K237" s="72">
        <v>4747.540571428571</v>
      </c>
      <c r="L237" s="72">
        <v>194.8434710213916</v>
      </c>
      <c r="M237" s="72">
        <v>4700</v>
      </c>
      <c r="N237" s="67">
        <v>4594.712121212121</v>
      </c>
      <c r="O237" s="68">
        <v>329.22306814451025</v>
      </c>
      <c r="P237" s="69">
        <v>4516</v>
      </c>
    </row>
    <row r="238" spans="1:16" s="22" customFormat="1" ht="15.75">
      <c r="A238" s="87">
        <v>44939</v>
      </c>
      <c r="B238" s="67">
        <v>4765.670526315789</v>
      </c>
      <c r="C238" s="68">
        <v>123.87579496452842</v>
      </c>
      <c r="D238" s="69">
        <v>4764.74</v>
      </c>
      <c r="E238" s="73">
        <v>4717.153333333334</v>
      </c>
      <c r="F238" s="72">
        <v>193.8250067899982</v>
      </c>
      <c r="G238" s="72">
        <v>4717.5</v>
      </c>
      <c r="H238" s="67">
        <v>4670.655142857143</v>
      </c>
      <c r="I238" s="68">
        <v>223.2753853872655</v>
      </c>
      <c r="J238" s="69">
        <v>4700</v>
      </c>
      <c r="K238" s="72">
        <v>4546.812</v>
      </c>
      <c r="L238" s="72">
        <v>354.4846872723675</v>
      </c>
      <c r="M238" s="72">
        <v>4600</v>
      </c>
      <c r="N238" s="67">
        <v>4509.774193548387</v>
      </c>
      <c r="O238" s="68">
        <v>381.4366447766845</v>
      </c>
      <c r="P238" s="69">
        <v>4560</v>
      </c>
    </row>
    <row r="239" spans="1:16" s="22" customFormat="1" ht="15.75">
      <c r="A239" s="87">
        <v>44971</v>
      </c>
      <c r="B239" s="67">
        <v>4756.911081081081</v>
      </c>
      <c r="C239" s="68">
        <v>80.1716817483228</v>
      </c>
      <c r="D239" s="69">
        <v>4750</v>
      </c>
      <c r="E239" s="73">
        <v>4716.961388888889</v>
      </c>
      <c r="F239" s="72">
        <v>202.29719907887687</v>
      </c>
      <c r="G239" s="72">
        <v>4728.5</v>
      </c>
      <c r="H239" s="67">
        <v>4672.496666666667</v>
      </c>
      <c r="I239" s="68">
        <v>239.47985146384</v>
      </c>
      <c r="J239" s="69">
        <v>4679.5</v>
      </c>
      <c r="K239" s="72">
        <v>4584.013333333332</v>
      </c>
      <c r="L239" s="72">
        <v>332.7551975337339</v>
      </c>
      <c r="M239" s="72">
        <v>4575</v>
      </c>
      <c r="N239" s="67">
        <v>4507.932903225806</v>
      </c>
      <c r="O239" s="68">
        <v>377.78262651242136</v>
      </c>
      <c r="P239" s="69">
        <v>4419</v>
      </c>
    </row>
    <row r="240" spans="1:16" s="22" customFormat="1" ht="15.75">
      <c r="A240" s="87">
        <v>45000</v>
      </c>
      <c r="B240" s="67">
        <v>4793.558333333333</v>
      </c>
      <c r="C240" s="68">
        <v>89.13600963856143</v>
      </c>
      <c r="D240" s="69">
        <v>4783.55</v>
      </c>
      <c r="E240" s="73">
        <v>4736.9719444444445</v>
      </c>
      <c r="F240" s="72">
        <v>165.32522854438756</v>
      </c>
      <c r="G240" s="72">
        <v>4750</v>
      </c>
      <c r="H240" s="67">
        <v>4685.942857142857</v>
      </c>
      <c r="I240" s="68">
        <v>196.8234417616224</v>
      </c>
      <c r="J240" s="69">
        <v>4647</v>
      </c>
      <c r="K240" s="72">
        <v>4606.194571428571</v>
      </c>
      <c r="L240" s="72">
        <v>296.0636373896155</v>
      </c>
      <c r="M240" s="72">
        <v>4550</v>
      </c>
      <c r="N240" s="67">
        <v>4548.515625</v>
      </c>
      <c r="O240" s="68">
        <v>381.4097678852843</v>
      </c>
      <c r="P240" s="69">
        <v>4478</v>
      </c>
    </row>
    <row r="241" spans="1:16" s="22" customFormat="1" ht="15.75">
      <c r="A241" s="87">
        <v>45030</v>
      </c>
      <c r="B241" s="67">
        <v>4517.252058823529</v>
      </c>
      <c r="C241" s="68">
        <v>103.12816456204303</v>
      </c>
      <c r="D241" s="69">
        <v>4530</v>
      </c>
      <c r="E241" s="73">
        <v>4629.539117647059</v>
      </c>
      <c r="F241" s="72">
        <v>176.77505881885597</v>
      </c>
      <c r="G241" s="72">
        <v>4649</v>
      </c>
      <c r="H241" s="67">
        <v>4534.712424242424</v>
      </c>
      <c r="I241" s="68">
        <v>228.22287564777417</v>
      </c>
      <c r="J241" s="69">
        <v>4563</v>
      </c>
      <c r="K241" s="72">
        <v>4550.202352941176</v>
      </c>
      <c r="L241" s="72">
        <v>295.7257668143448</v>
      </c>
      <c r="M241" s="72">
        <v>4550</v>
      </c>
      <c r="N241" s="67">
        <v>4446.3159375</v>
      </c>
      <c r="O241" s="68">
        <v>319.295354116503</v>
      </c>
      <c r="P241" s="69">
        <v>4480</v>
      </c>
    </row>
    <row r="242" spans="1:16" s="22" customFormat="1" ht="15.75">
      <c r="A242" s="87">
        <v>45061</v>
      </c>
      <c r="B242" s="67">
        <v>4582.1692105263155</v>
      </c>
      <c r="C242" s="68">
        <v>89.484574674998</v>
      </c>
      <c r="D242" s="69">
        <v>4600</v>
      </c>
      <c r="E242" s="73">
        <v>4600.736052631579</v>
      </c>
      <c r="F242" s="72">
        <v>168.75821129234492</v>
      </c>
      <c r="G242" s="72">
        <v>4618</v>
      </c>
      <c r="H242" s="67">
        <v>4523.711944444444</v>
      </c>
      <c r="I242" s="68">
        <v>221.86395894549491</v>
      </c>
      <c r="J242" s="69">
        <v>4540</v>
      </c>
      <c r="K242" s="72">
        <v>4519.737027027028</v>
      </c>
      <c r="L242" s="72">
        <v>308.24503484209566</v>
      </c>
      <c r="M242" s="72">
        <v>4520</v>
      </c>
      <c r="N242" s="67">
        <v>4440.983333333334</v>
      </c>
      <c r="O242" s="68">
        <v>348.2247879124442</v>
      </c>
      <c r="P242" s="69">
        <v>4500</v>
      </c>
    </row>
    <row r="243" spans="1:16" s="22" customFormat="1" ht="15.75">
      <c r="A243" s="87">
        <v>45092</v>
      </c>
      <c r="B243" s="67">
        <v>4195.328536585366</v>
      </c>
      <c r="C243" s="68">
        <v>117.39340649203801</v>
      </c>
      <c r="D243" s="69">
        <v>4200</v>
      </c>
      <c r="E243" s="73">
        <v>4250.437073170731</v>
      </c>
      <c r="F243" s="72">
        <v>193.1110000782439</v>
      </c>
      <c r="G243" s="72">
        <v>4270</v>
      </c>
      <c r="H243" s="67">
        <v>4210.818205128206</v>
      </c>
      <c r="I243" s="68">
        <v>245.6014753927889</v>
      </c>
      <c r="J243" s="69">
        <v>4200</v>
      </c>
      <c r="K243" s="72">
        <v>4169.1677500000005</v>
      </c>
      <c r="L243" s="72">
        <v>294.7056470836839</v>
      </c>
      <c r="M243" s="72">
        <v>4152</v>
      </c>
      <c r="N243" s="67">
        <v>4123.671111111111</v>
      </c>
      <c r="O243" s="68">
        <v>333.66200740764833</v>
      </c>
      <c r="P243" s="69">
        <v>4175</v>
      </c>
    </row>
    <row r="244" spans="1:16" s="22" customFormat="1" ht="15.75">
      <c r="A244" s="87">
        <v>45124</v>
      </c>
      <c r="B244" s="67">
        <v>4116.606578947368</v>
      </c>
      <c r="C244" s="68">
        <v>86.51642881873741</v>
      </c>
      <c r="D244" s="69">
        <v>4126.5</v>
      </c>
      <c r="E244" s="73">
        <v>4184.086842105263</v>
      </c>
      <c r="F244" s="72">
        <v>178.12458465924473</v>
      </c>
      <c r="G244" s="72">
        <v>4180</v>
      </c>
      <c r="H244" s="67">
        <v>4168.5825</v>
      </c>
      <c r="I244" s="68">
        <v>261.6756971015295</v>
      </c>
      <c r="J244" s="69">
        <v>4206.5</v>
      </c>
      <c r="K244" s="72">
        <v>4172.072972972974</v>
      </c>
      <c r="L244" s="72">
        <v>308.2474697099436</v>
      </c>
      <c r="M244" s="72">
        <v>4200</v>
      </c>
      <c r="N244" s="67">
        <v>4114.1002941176475</v>
      </c>
      <c r="O244" s="68">
        <v>361.879247652762</v>
      </c>
      <c r="P244" s="69">
        <v>4200</v>
      </c>
    </row>
    <row r="245" spans="1:16" s="22" customFormat="1" ht="15.75">
      <c r="A245" s="87">
        <v>45153</v>
      </c>
      <c r="B245" s="67">
        <v>4018.897435897436</v>
      </c>
      <c r="C245" s="68">
        <v>88.89994223898272</v>
      </c>
      <c r="D245" s="69">
        <v>4010</v>
      </c>
      <c r="E245" s="73">
        <v>4105.7</v>
      </c>
      <c r="F245" s="72">
        <v>160.05130587664854</v>
      </c>
      <c r="G245" s="72">
        <v>4116</v>
      </c>
      <c r="H245" s="67">
        <v>4078.9473684210525</v>
      </c>
      <c r="I245" s="68">
        <v>240.5648698677952</v>
      </c>
      <c r="J245" s="69">
        <v>4112</v>
      </c>
      <c r="K245" s="72">
        <v>4094.4871794871797</v>
      </c>
      <c r="L245" s="72">
        <v>263.49032457966746</v>
      </c>
      <c r="M245" s="72">
        <v>4157</v>
      </c>
      <c r="N245" s="67">
        <v>4025.527777777778</v>
      </c>
      <c r="O245" s="68">
        <v>325.3530378010158</v>
      </c>
      <c r="P245" s="69">
        <v>4104.5</v>
      </c>
    </row>
    <row r="246" spans="1:16" s="22" customFormat="1" ht="15.75">
      <c r="A246" s="87">
        <v>45183</v>
      </c>
      <c r="B246" s="67">
        <v>4020.395384615384</v>
      </c>
      <c r="C246" s="68">
        <v>74.02320965488687</v>
      </c>
      <c r="D246" s="69">
        <v>4023</v>
      </c>
      <c r="E246" s="73">
        <v>4094.232051282051</v>
      </c>
      <c r="F246" s="72">
        <v>162.61790964646784</v>
      </c>
      <c r="G246" s="72">
        <v>4100</v>
      </c>
      <c r="H246" s="67">
        <v>4056.123243243243</v>
      </c>
      <c r="I246" s="68">
        <v>242.25235164612556</v>
      </c>
      <c r="J246" s="69">
        <v>4085</v>
      </c>
      <c r="K246" s="72">
        <v>4065.077948717949</v>
      </c>
      <c r="L246" s="72">
        <v>271.81922478754615</v>
      </c>
      <c r="M246" s="72">
        <v>4085</v>
      </c>
      <c r="N246" s="67">
        <v>4033.963529411765</v>
      </c>
      <c r="O246" s="68">
        <v>320.23699445483936</v>
      </c>
      <c r="P246" s="69">
        <v>4100</v>
      </c>
    </row>
    <row r="247" spans="1:16" s="22" customFormat="1" ht="15.75">
      <c r="A247" s="87">
        <v>45212</v>
      </c>
      <c r="B247" s="67">
        <v>4174.244705882353</v>
      </c>
      <c r="C247" s="68">
        <v>86.48632935361742</v>
      </c>
      <c r="D247" s="69">
        <v>4195</v>
      </c>
      <c r="E247" s="73">
        <v>4138.7775757575755</v>
      </c>
      <c r="F247" s="72">
        <v>143.15630039903724</v>
      </c>
      <c r="G247" s="72">
        <v>4164</v>
      </c>
      <c r="H247" s="67">
        <v>4080.8632258064517</v>
      </c>
      <c r="I247" s="68">
        <v>218.56839674553586</v>
      </c>
      <c r="J247" s="69">
        <v>4120</v>
      </c>
      <c r="K247" s="72">
        <v>4077.6428124999998</v>
      </c>
      <c r="L247" s="72">
        <v>241.65999416981964</v>
      </c>
      <c r="M247" s="72">
        <v>4155</v>
      </c>
      <c r="N247" s="67">
        <v>4039.5344827586205</v>
      </c>
      <c r="O247" s="68">
        <v>318.1616775386174</v>
      </c>
      <c r="P247" s="69">
        <v>4111</v>
      </c>
    </row>
    <row r="248" spans="1:16" s="22" customFormat="1" ht="15.75">
      <c r="A248" s="87">
        <v>45246</v>
      </c>
      <c r="B248" s="67">
        <v>4031.859773160695</v>
      </c>
      <c r="C248" s="68">
        <v>71.40273013643711</v>
      </c>
      <c r="D248" s="69">
        <v>4030</v>
      </c>
      <c r="E248" s="73">
        <v>4088.409268292682</v>
      </c>
      <c r="F248" s="72">
        <v>122.99957153157577</v>
      </c>
      <c r="G248" s="72">
        <v>4086.4</v>
      </c>
      <c r="H248" s="67">
        <v>4096.23025</v>
      </c>
      <c r="I248" s="68">
        <v>256.8159750451623</v>
      </c>
      <c r="J248" s="69">
        <v>4109.5</v>
      </c>
      <c r="K248" s="72">
        <v>4077.975853658537</v>
      </c>
      <c r="L248" s="72">
        <v>276.4499608064325</v>
      </c>
      <c r="M248" s="72">
        <v>4087.39</v>
      </c>
      <c r="N248" s="67">
        <v>4045.327837837838</v>
      </c>
      <c r="O248" s="68">
        <v>356.4958660126146</v>
      </c>
      <c r="P248" s="69">
        <v>4061</v>
      </c>
    </row>
    <row r="249" spans="1:16" s="22" customFormat="1" ht="15.75">
      <c r="A249" s="87">
        <v>45275</v>
      </c>
      <c r="B249" s="67">
        <v>4019.060526315789</v>
      </c>
      <c r="C249" s="68">
        <v>68.15811323470967</v>
      </c>
      <c r="D249" s="69">
        <v>4000</v>
      </c>
      <c r="E249" s="73">
        <v>4019.060526315789</v>
      </c>
      <c r="F249" s="72">
        <v>68.15811323470967</v>
      </c>
      <c r="G249" s="72">
        <v>4000</v>
      </c>
      <c r="H249" s="67">
        <v>4080.9640540540536</v>
      </c>
      <c r="I249" s="68">
        <v>260.76305874894956</v>
      </c>
      <c r="J249" s="69">
        <v>4116</v>
      </c>
      <c r="K249" s="72">
        <v>4080.9640540540536</v>
      </c>
      <c r="L249" s="72">
        <v>260.76305874894956</v>
      </c>
      <c r="M249" s="72">
        <v>4116</v>
      </c>
      <c r="N249" s="67">
        <v>4050.5073529411766</v>
      </c>
      <c r="O249" s="68">
        <v>363.23657916610756</v>
      </c>
      <c r="P249" s="69">
        <v>4078.5</v>
      </c>
    </row>
    <row r="250" spans="1:16" s="22" customFormat="1" ht="15.75">
      <c r="A250" s="87">
        <v>45307</v>
      </c>
      <c r="B250" s="67">
        <v>3934.302972972973</v>
      </c>
      <c r="C250" s="68">
        <v>90.11971509747048</v>
      </c>
      <c r="D250" s="69">
        <v>3920</v>
      </c>
      <c r="E250" s="73">
        <v>4004.0026315789473</v>
      </c>
      <c r="F250" s="72">
        <v>228.46397845688293</v>
      </c>
      <c r="G250" s="72">
        <v>4031.3</v>
      </c>
      <c r="H250" s="67">
        <v>3985.7513888888884</v>
      </c>
      <c r="I250" s="68">
        <v>247.95552754651996</v>
      </c>
      <c r="J250" s="69">
        <v>4037</v>
      </c>
      <c r="K250" s="72">
        <v>3983.7275</v>
      </c>
      <c r="L250" s="72">
        <v>289.3304913502895</v>
      </c>
      <c r="M250" s="72">
        <v>3997</v>
      </c>
      <c r="N250" s="67">
        <v>3973.4434375</v>
      </c>
      <c r="O250" s="68">
        <v>321.2466293897167</v>
      </c>
      <c r="P250" s="69">
        <v>4000</v>
      </c>
    </row>
    <row r="251" spans="1:16" s="22" customFormat="1" ht="15.75">
      <c r="A251" s="87">
        <v>45337</v>
      </c>
      <c r="B251" s="67">
        <v>3943.664166666667</v>
      </c>
      <c r="C251" s="68">
        <v>40.205379268735385</v>
      </c>
      <c r="D251" s="69">
        <v>3950</v>
      </c>
      <c r="E251" s="73">
        <v>4041.3824324324323</v>
      </c>
      <c r="F251" s="72">
        <v>166.309951419454</v>
      </c>
      <c r="G251" s="72">
        <v>4050</v>
      </c>
      <c r="H251" s="67">
        <v>3997.1655555555562</v>
      </c>
      <c r="I251" s="68">
        <v>232.16574117205204</v>
      </c>
      <c r="J251" s="69">
        <v>4040</v>
      </c>
      <c r="K251" s="72">
        <v>4003.6474285714285</v>
      </c>
      <c r="L251" s="72">
        <v>247.7242787068727</v>
      </c>
      <c r="M251" s="72">
        <v>4000</v>
      </c>
      <c r="N251" s="67">
        <v>4020.0719999999997</v>
      </c>
      <c r="O251" s="68">
        <v>256.5168423970117</v>
      </c>
      <c r="P251" s="69">
        <v>4056.7</v>
      </c>
    </row>
    <row r="252" spans="1:16" s="22" customFormat="1" ht="15.75">
      <c r="A252" s="87">
        <v>45366</v>
      </c>
      <c r="B252" s="67">
        <v>3936.1797906855054</v>
      </c>
      <c r="C252" s="68">
        <v>41.284514810616386</v>
      </c>
      <c r="D252" s="69">
        <v>3925</v>
      </c>
      <c r="E252" s="73">
        <v>4007.866153846154</v>
      </c>
      <c r="F252" s="72">
        <v>169.8623250043118</v>
      </c>
      <c r="G252" s="72">
        <v>4024.9</v>
      </c>
      <c r="H252" s="67">
        <v>4006.2858974358974</v>
      </c>
      <c r="I252" s="68">
        <v>198.57575743433736</v>
      </c>
      <c r="J252" s="69">
        <v>4005</v>
      </c>
      <c r="K252" s="72">
        <v>4017.8715384615384</v>
      </c>
      <c r="L252" s="72">
        <v>256.7906103027837</v>
      </c>
      <c r="M252" s="72">
        <v>4064.6</v>
      </c>
      <c r="N252" s="67">
        <v>3984.9505555555556</v>
      </c>
      <c r="O252" s="68">
        <v>284.9752431848317</v>
      </c>
      <c r="P252" s="69">
        <v>3998.5</v>
      </c>
    </row>
    <row r="253" spans="1:16" s="22" customFormat="1" ht="15.75">
      <c r="A253" s="87">
        <v>45397</v>
      </c>
      <c r="B253" s="67">
        <v>3844.7112195121945</v>
      </c>
      <c r="C253" s="68">
        <v>40.30028493665536</v>
      </c>
      <c r="D253" s="69">
        <v>3850</v>
      </c>
      <c r="E253" s="73">
        <v>3999.3764285714287</v>
      </c>
      <c r="F253" s="72">
        <v>154.31212117196867</v>
      </c>
      <c r="G253" s="72">
        <v>4000</v>
      </c>
      <c r="H253" s="67">
        <v>3987.4834146341464</v>
      </c>
      <c r="I253" s="68">
        <v>190.61624907926603</v>
      </c>
      <c r="J253" s="69">
        <v>4012</v>
      </c>
      <c r="K253" s="72">
        <v>4020.2464999999997</v>
      </c>
      <c r="L253" s="72">
        <v>260.3231970075975</v>
      </c>
      <c r="M253" s="72">
        <v>4100</v>
      </c>
      <c r="N253" s="67">
        <v>4021.13972972973</v>
      </c>
      <c r="O253" s="68">
        <v>297.1420909868476</v>
      </c>
      <c r="P253" s="69">
        <v>4050</v>
      </c>
    </row>
  </sheetData>
  <mergeCells count="5">
    <mergeCell ref="B4:D4"/>
    <mergeCell ref="E4:G4"/>
    <mergeCell ref="H4:J4"/>
    <mergeCell ref="K4:M4"/>
    <mergeCell ref="N4:P4"/>
  </mergeCells>
  <printOptions/>
  <pageMargins left="0.7" right="0.7" top="0.75" bottom="0.75" header="0.3" footer="0.3"/>
  <pageSetup horizontalDpi="360" verticalDpi="3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Y123"/>
  <sheetViews>
    <sheetView zoomScale="70" zoomScaleNormal="70" workbookViewId="0" topLeftCell="A1">
      <pane xSplit="1" ySplit="5" topLeftCell="B95" activePane="bottomRight" state="frozen"/>
      <selection pane="topLeft" activeCell="A2" sqref="A2:IV2"/>
      <selection pane="topRight" activeCell="A2" sqref="A2:IV2"/>
      <selection pane="bottomLeft" activeCell="A2" sqref="A2:IV2"/>
      <selection pane="bottomRight" activeCell="A124" sqref="A124:XFD1048576"/>
    </sheetView>
  </sheetViews>
  <sheetFormatPr defaultColWidth="0" defaultRowHeight="12.75" zeroHeight="1"/>
  <cols>
    <col min="1" max="1" width="13.140625" style="13" bestFit="1" customWidth="1"/>
    <col min="2" max="76" width="9.7109375" style="42" customWidth="1"/>
    <col min="77" max="16384" width="0" style="41" hidden="1" customWidth="1"/>
  </cols>
  <sheetData>
    <row r="1" spans="1:76" s="63" customFormat="1" ht="18.75">
      <c r="A1" s="40" t="s">
        <v>125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</row>
    <row r="2" spans="1:76" s="63" customFormat="1" ht="18.75">
      <c r="A2" s="54" t="s">
        <v>118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</row>
    <row r="3" spans="1:76" s="56" customFormat="1" ht="16.5" thickBot="1">
      <c r="A3" s="38" t="s">
        <v>119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</row>
    <row r="4" spans="1:76" s="33" customFormat="1" ht="15" customHeight="1" thickTop="1">
      <c r="A4" s="43"/>
      <c r="B4" s="178" t="s">
        <v>36</v>
      </c>
      <c r="C4" s="179"/>
      <c r="D4" s="180"/>
      <c r="E4" s="176" t="s">
        <v>74</v>
      </c>
      <c r="F4" s="176"/>
      <c r="G4" s="181"/>
      <c r="H4" s="178" t="s">
        <v>75</v>
      </c>
      <c r="I4" s="179"/>
      <c r="J4" s="180"/>
      <c r="K4" s="175" t="s">
        <v>76</v>
      </c>
      <c r="L4" s="176"/>
      <c r="M4" s="177"/>
      <c r="N4" s="178" t="s">
        <v>77</v>
      </c>
      <c r="O4" s="179"/>
      <c r="P4" s="180"/>
      <c r="Q4" s="175" t="s">
        <v>78</v>
      </c>
      <c r="R4" s="176"/>
      <c r="S4" s="177"/>
      <c r="T4" s="178" t="s">
        <v>79</v>
      </c>
      <c r="U4" s="179"/>
      <c r="V4" s="180"/>
      <c r="W4" s="175" t="s">
        <v>80</v>
      </c>
      <c r="X4" s="176"/>
      <c r="Y4" s="177"/>
      <c r="Z4" s="178" t="s">
        <v>81</v>
      </c>
      <c r="AA4" s="179"/>
      <c r="AB4" s="180"/>
      <c r="AC4" s="175" t="s">
        <v>82</v>
      </c>
      <c r="AD4" s="176"/>
      <c r="AE4" s="177"/>
      <c r="AF4" s="178" t="s">
        <v>83</v>
      </c>
      <c r="AG4" s="179"/>
      <c r="AH4" s="180"/>
      <c r="AI4" s="175" t="s">
        <v>84</v>
      </c>
      <c r="AJ4" s="176"/>
      <c r="AK4" s="177"/>
      <c r="AL4" s="178" t="s">
        <v>85</v>
      </c>
      <c r="AM4" s="179"/>
      <c r="AN4" s="180"/>
      <c r="AO4" s="175" t="s">
        <v>86</v>
      </c>
      <c r="AP4" s="176"/>
      <c r="AQ4" s="177"/>
      <c r="AR4" s="178" t="s">
        <v>87</v>
      </c>
      <c r="AS4" s="179"/>
      <c r="AT4" s="180"/>
      <c r="AU4" s="175" t="s">
        <v>88</v>
      </c>
      <c r="AV4" s="176"/>
      <c r="AW4" s="177"/>
      <c r="AX4" s="178" t="s">
        <v>89</v>
      </c>
      <c r="AY4" s="179"/>
      <c r="AZ4" s="180"/>
      <c r="BA4" s="175" t="s">
        <v>90</v>
      </c>
      <c r="BB4" s="176"/>
      <c r="BC4" s="177"/>
      <c r="BD4" s="178" t="s">
        <v>91</v>
      </c>
      <c r="BE4" s="179"/>
      <c r="BF4" s="180"/>
      <c r="BG4" s="175" t="s">
        <v>92</v>
      </c>
      <c r="BH4" s="176"/>
      <c r="BI4" s="177"/>
      <c r="BJ4" s="178" t="s">
        <v>93</v>
      </c>
      <c r="BK4" s="179"/>
      <c r="BL4" s="180"/>
      <c r="BM4" s="175" t="s">
        <v>94</v>
      </c>
      <c r="BN4" s="176"/>
      <c r="BO4" s="177"/>
      <c r="BP4" s="178" t="s">
        <v>95</v>
      </c>
      <c r="BQ4" s="179"/>
      <c r="BR4" s="180"/>
      <c r="BS4" s="175" t="s">
        <v>96</v>
      </c>
      <c r="BT4" s="176"/>
      <c r="BU4" s="177"/>
      <c r="BV4" s="178" t="s">
        <v>97</v>
      </c>
      <c r="BW4" s="179"/>
      <c r="BX4" s="180"/>
    </row>
    <row r="5" spans="1:76" s="50" customFormat="1" ht="31.9" customHeight="1">
      <c r="A5" s="44" t="s">
        <v>114</v>
      </c>
      <c r="B5" s="45" t="s">
        <v>37</v>
      </c>
      <c r="C5" s="46" t="s">
        <v>38</v>
      </c>
      <c r="D5" s="47" t="s">
        <v>39</v>
      </c>
      <c r="E5" s="48" t="s">
        <v>37</v>
      </c>
      <c r="F5" s="49" t="s">
        <v>38</v>
      </c>
      <c r="G5" s="49" t="s">
        <v>39</v>
      </c>
      <c r="H5" s="45" t="s">
        <v>37</v>
      </c>
      <c r="I5" s="46" t="s">
        <v>38</v>
      </c>
      <c r="J5" s="47" t="s">
        <v>39</v>
      </c>
      <c r="K5" s="48" t="s">
        <v>37</v>
      </c>
      <c r="L5" s="49" t="s">
        <v>38</v>
      </c>
      <c r="M5" s="49" t="s">
        <v>39</v>
      </c>
      <c r="N5" s="45" t="s">
        <v>37</v>
      </c>
      <c r="O5" s="46" t="s">
        <v>38</v>
      </c>
      <c r="P5" s="47" t="s">
        <v>39</v>
      </c>
      <c r="Q5" s="48" t="s">
        <v>37</v>
      </c>
      <c r="R5" s="49" t="s">
        <v>38</v>
      </c>
      <c r="S5" s="49" t="s">
        <v>39</v>
      </c>
      <c r="T5" s="45" t="s">
        <v>37</v>
      </c>
      <c r="U5" s="46" t="s">
        <v>38</v>
      </c>
      <c r="V5" s="47" t="s">
        <v>39</v>
      </c>
      <c r="W5" s="48" t="s">
        <v>37</v>
      </c>
      <c r="X5" s="49" t="s">
        <v>38</v>
      </c>
      <c r="Y5" s="49" t="s">
        <v>39</v>
      </c>
      <c r="Z5" s="45" t="s">
        <v>37</v>
      </c>
      <c r="AA5" s="46" t="s">
        <v>38</v>
      </c>
      <c r="AB5" s="47" t="s">
        <v>39</v>
      </c>
      <c r="AC5" s="48" t="s">
        <v>37</v>
      </c>
      <c r="AD5" s="49" t="s">
        <v>38</v>
      </c>
      <c r="AE5" s="49" t="s">
        <v>39</v>
      </c>
      <c r="AF5" s="45" t="s">
        <v>37</v>
      </c>
      <c r="AG5" s="46" t="s">
        <v>38</v>
      </c>
      <c r="AH5" s="47" t="s">
        <v>39</v>
      </c>
      <c r="AI5" s="48" t="s">
        <v>37</v>
      </c>
      <c r="AJ5" s="49" t="s">
        <v>38</v>
      </c>
      <c r="AK5" s="49" t="s">
        <v>39</v>
      </c>
      <c r="AL5" s="45" t="s">
        <v>37</v>
      </c>
      <c r="AM5" s="46" t="s">
        <v>38</v>
      </c>
      <c r="AN5" s="47" t="s">
        <v>39</v>
      </c>
      <c r="AO5" s="48" t="s">
        <v>37</v>
      </c>
      <c r="AP5" s="49" t="s">
        <v>38</v>
      </c>
      <c r="AQ5" s="49" t="s">
        <v>39</v>
      </c>
      <c r="AR5" s="45" t="s">
        <v>37</v>
      </c>
      <c r="AS5" s="46" t="s">
        <v>38</v>
      </c>
      <c r="AT5" s="47" t="s">
        <v>39</v>
      </c>
      <c r="AU5" s="48" t="s">
        <v>37</v>
      </c>
      <c r="AV5" s="49" t="s">
        <v>38</v>
      </c>
      <c r="AW5" s="49" t="s">
        <v>39</v>
      </c>
      <c r="AX5" s="45" t="s">
        <v>37</v>
      </c>
      <c r="AY5" s="46" t="s">
        <v>38</v>
      </c>
      <c r="AZ5" s="47" t="s">
        <v>39</v>
      </c>
      <c r="BA5" s="48" t="s">
        <v>37</v>
      </c>
      <c r="BB5" s="49" t="s">
        <v>38</v>
      </c>
      <c r="BC5" s="49" t="s">
        <v>39</v>
      </c>
      <c r="BD5" s="45" t="s">
        <v>37</v>
      </c>
      <c r="BE5" s="46" t="s">
        <v>38</v>
      </c>
      <c r="BF5" s="47" t="s">
        <v>39</v>
      </c>
      <c r="BG5" s="48" t="s">
        <v>37</v>
      </c>
      <c r="BH5" s="49" t="s">
        <v>38</v>
      </c>
      <c r="BI5" s="49" t="s">
        <v>39</v>
      </c>
      <c r="BJ5" s="45" t="s">
        <v>37</v>
      </c>
      <c r="BK5" s="46" t="s">
        <v>38</v>
      </c>
      <c r="BL5" s="47" t="s">
        <v>39</v>
      </c>
      <c r="BM5" s="48" t="s">
        <v>37</v>
      </c>
      <c r="BN5" s="49" t="s">
        <v>38</v>
      </c>
      <c r="BO5" s="49" t="s">
        <v>39</v>
      </c>
      <c r="BP5" s="45" t="s">
        <v>37</v>
      </c>
      <c r="BQ5" s="46" t="s">
        <v>38</v>
      </c>
      <c r="BR5" s="47" t="s">
        <v>39</v>
      </c>
      <c r="BS5" s="48" t="s">
        <v>37</v>
      </c>
      <c r="BT5" s="49" t="s">
        <v>38</v>
      </c>
      <c r="BU5" s="49" t="s">
        <v>39</v>
      </c>
      <c r="BV5" s="45" t="s">
        <v>37</v>
      </c>
      <c r="BW5" s="46" t="s">
        <v>38</v>
      </c>
      <c r="BX5" s="47" t="s">
        <v>39</v>
      </c>
    </row>
    <row r="6" spans="1:76" s="33" customFormat="1" ht="15.75">
      <c r="A6" s="51">
        <v>41821</v>
      </c>
      <c r="B6" s="149">
        <v>0.04213414634146342</v>
      </c>
      <c r="C6" s="150">
        <v>0.000894597606775684</v>
      </c>
      <c r="D6" s="151">
        <v>0.0425</v>
      </c>
      <c r="E6" s="152">
        <v>0.04371951219512195</v>
      </c>
      <c r="F6" s="153">
        <v>0.0016883748861249845</v>
      </c>
      <c r="G6" s="153">
        <v>0.045</v>
      </c>
      <c r="H6" s="149">
        <v>0.0448780487804878</v>
      </c>
      <c r="I6" s="150">
        <v>0.00208800289692351</v>
      </c>
      <c r="J6" s="151">
        <v>0.045</v>
      </c>
      <c r="K6" s="152">
        <v>0.04560487804878049</v>
      </c>
      <c r="L6" s="153">
        <v>0.0024290894610442195</v>
      </c>
      <c r="M6" s="153">
        <v>0.045</v>
      </c>
      <c r="N6" s="149">
        <v>0.046280487804878055</v>
      </c>
      <c r="O6" s="150">
        <v>0.0021007402876361387</v>
      </c>
      <c r="P6" s="151">
        <v>0.045</v>
      </c>
      <c r="Q6" s="152">
        <v>0.046402439024390243</v>
      </c>
      <c r="R6" s="153">
        <v>0.002374919767579324</v>
      </c>
      <c r="S6" s="153">
        <v>0.045</v>
      </c>
      <c r="T6" s="149">
        <v>0.046890243902439024</v>
      </c>
      <c r="U6" s="150">
        <v>0.002668127140715824</v>
      </c>
      <c r="V6" s="151">
        <v>0.0475</v>
      </c>
      <c r="W6" s="152">
        <v>0.04768292682926829</v>
      </c>
      <c r="X6" s="153">
        <v>0.002871750549666911</v>
      </c>
      <c r="Y6" s="153">
        <v>0.0475</v>
      </c>
      <c r="Z6" s="149">
        <v>0.04865853658536585</v>
      </c>
      <c r="AA6" s="150">
        <v>0.0036698757206311563</v>
      </c>
      <c r="AB6" s="151">
        <v>0.05</v>
      </c>
      <c r="AC6" s="152">
        <v>0.049024390243902434</v>
      </c>
      <c r="AD6" s="153">
        <v>0.0038680602689077164</v>
      </c>
      <c r="AE6" s="153">
        <v>0.05</v>
      </c>
      <c r="AF6" s="149">
        <v>0.04945121951219512</v>
      </c>
      <c r="AG6" s="150">
        <v>0.003973041778739529</v>
      </c>
      <c r="AH6" s="151">
        <v>0.05</v>
      </c>
      <c r="AI6" s="152">
        <v>0.04981707317073171</v>
      </c>
      <c r="AJ6" s="153">
        <v>0.004160462861210541</v>
      </c>
      <c r="AK6" s="153">
        <v>0.05</v>
      </c>
      <c r="AL6" s="149"/>
      <c r="AM6" s="150"/>
      <c r="AN6" s="151"/>
      <c r="AO6" s="152"/>
      <c r="AP6" s="153"/>
      <c r="AQ6" s="153"/>
      <c r="AR6" s="149"/>
      <c r="AS6" s="150"/>
      <c r="AT6" s="151"/>
      <c r="AU6" s="152"/>
      <c r="AV6" s="153"/>
      <c r="AW6" s="153"/>
      <c r="AX6" s="149"/>
      <c r="AY6" s="150"/>
      <c r="AZ6" s="151"/>
      <c r="BA6" s="152"/>
      <c r="BB6" s="153"/>
      <c r="BC6" s="153"/>
      <c r="BD6" s="149"/>
      <c r="BE6" s="150"/>
      <c r="BF6" s="151"/>
      <c r="BG6" s="152"/>
      <c r="BH6" s="153"/>
      <c r="BI6" s="153"/>
      <c r="BJ6" s="149"/>
      <c r="BK6" s="150"/>
      <c r="BL6" s="151"/>
      <c r="BM6" s="152"/>
      <c r="BN6" s="153"/>
      <c r="BO6" s="153"/>
      <c r="BP6" s="149"/>
      <c r="BQ6" s="150"/>
      <c r="BR6" s="151"/>
      <c r="BS6" s="152"/>
      <c r="BT6" s="153"/>
      <c r="BU6" s="153"/>
      <c r="BV6" s="149"/>
      <c r="BW6" s="150"/>
      <c r="BX6" s="151"/>
    </row>
    <row r="7" spans="1:76" s="33" customFormat="1" ht="15.75">
      <c r="A7" s="51">
        <v>41852</v>
      </c>
      <c r="B7" s="149">
        <v>0.0443125</v>
      </c>
      <c r="C7" s="150">
        <v>0.0011305064669407542</v>
      </c>
      <c r="D7" s="151">
        <v>0.045</v>
      </c>
      <c r="E7" s="154">
        <v>0.045376</v>
      </c>
      <c r="F7" s="153">
        <v>0.001750798792053618</v>
      </c>
      <c r="G7" s="153">
        <v>0.045</v>
      </c>
      <c r="H7" s="149">
        <v>0.0459375</v>
      </c>
      <c r="I7" s="150">
        <v>0.0019354569459803523</v>
      </c>
      <c r="J7" s="151">
        <v>0.045</v>
      </c>
      <c r="K7" s="154">
        <v>0.0466875</v>
      </c>
      <c r="L7" s="153">
        <v>0.001910455375974469</v>
      </c>
      <c r="M7" s="153">
        <v>0.0475</v>
      </c>
      <c r="N7" s="149">
        <v>0.04681249999999999</v>
      </c>
      <c r="O7" s="150">
        <v>0.002191731255751012</v>
      </c>
      <c r="P7" s="151">
        <v>0.0475</v>
      </c>
      <c r="Q7" s="154">
        <v>0.04717948717948718</v>
      </c>
      <c r="R7" s="153">
        <v>0.0023772141465411836</v>
      </c>
      <c r="S7" s="153">
        <v>0.0475</v>
      </c>
      <c r="T7" s="149">
        <v>0.04807692307692308</v>
      </c>
      <c r="U7" s="150">
        <v>0.002718209698976762</v>
      </c>
      <c r="V7" s="151">
        <v>0.0475</v>
      </c>
      <c r="W7" s="154">
        <v>0.0491025641025641</v>
      </c>
      <c r="X7" s="153">
        <v>0.0028955035176602235</v>
      </c>
      <c r="Y7" s="153">
        <v>0.05</v>
      </c>
      <c r="Z7" s="149">
        <v>0.04948717948717948</v>
      </c>
      <c r="AA7" s="150">
        <v>0.003303680522273963</v>
      </c>
      <c r="AB7" s="151">
        <v>0.05</v>
      </c>
      <c r="AC7" s="154">
        <v>0.04987179487179487</v>
      </c>
      <c r="AD7" s="153">
        <v>0.0031387182028361697</v>
      </c>
      <c r="AE7" s="153">
        <v>0.05</v>
      </c>
      <c r="AF7" s="149">
        <v>0.05006410256410256</v>
      </c>
      <c r="AG7" s="150">
        <v>0.003464442476563048</v>
      </c>
      <c r="AH7" s="151">
        <v>0.05</v>
      </c>
      <c r="AI7" s="154">
        <v>0.050192307692307696</v>
      </c>
      <c r="AJ7" s="153">
        <v>0.0035067892508963854</v>
      </c>
      <c r="AK7" s="153">
        <v>0.05</v>
      </c>
      <c r="AL7" s="149"/>
      <c r="AM7" s="150"/>
      <c r="AN7" s="151"/>
      <c r="AO7" s="154"/>
      <c r="AP7" s="153"/>
      <c r="AQ7" s="153"/>
      <c r="AR7" s="149"/>
      <c r="AS7" s="150"/>
      <c r="AT7" s="151"/>
      <c r="AU7" s="154"/>
      <c r="AV7" s="153"/>
      <c r="AW7" s="153"/>
      <c r="AX7" s="149"/>
      <c r="AY7" s="150"/>
      <c r="AZ7" s="151"/>
      <c r="BA7" s="154"/>
      <c r="BB7" s="153"/>
      <c r="BC7" s="153"/>
      <c r="BD7" s="149"/>
      <c r="BE7" s="150"/>
      <c r="BF7" s="151"/>
      <c r="BG7" s="154"/>
      <c r="BH7" s="153"/>
      <c r="BI7" s="153"/>
      <c r="BJ7" s="149"/>
      <c r="BK7" s="150"/>
      <c r="BL7" s="151"/>
      <c r="BM7" s="154"/>
      <c r="BN7" s="153"/>
      <c r="BO7" s="153"/>
      <c r="BP7" s="149"/>
      <c r="BQ7" s="150"/>
      <c r="BR7" s="151"/>
      <c r="BS7" s="154"/>
      <c r="BT7" s="153"/>
      <c r="BU7" s="153"/>
      <c r="BV7" s="149"/>
      <c r="BW7" s="150"/>
      <c r="BX7" s="151"/>
    </row>
    <row r="8" spans="1:76" s="33" customFormat="1" ht="15.75">
      <c r="A8" s="51">
        <v>41883</v>
      </c>
      <c r="B8" s="149">
        <v>0.045365853658536584</v>
      </c>
      <c r="C8" s="150">
        <v>0.000894597606775684</v>
      </c>
      <c r="D8" s="151">
        <v>0.045</v>
      </c>
      <c r="E8" s="154">
        <v>0.045654761904761906</v>
      </c>
      <c r="F8" s="153">
        <v>0.001112501549673327</v>
      </c>
      <c r="G8" s="153">
        <v>0.045</v>
      </c>
      <c r="H8" s="149">
        <v>0.046309523809523814</v>
      </c>
      <c r="I8" s="150">
        <v>0.0015848073705842956</v>
      </c>
      <c r="J8" s="151">
        <v>0.045</v>
      </c>
      <c r="K8" s="154">
        <v>0.04672619047619048</v>
      </c>
      <c r="L8" s="153">
        <v>0.001871488194030326</v>
      </c>
      <c r="M8" s="153">
        <v>0.0475</v>
      </c>
      <c r="N8" s="149">
        <v>0.0474390243902439</v>
      </c>
      <c r="O8" s="150">
        <v>0.0023377209038698897</v>
      </c>
      <c r="P8" s="151">
        <v>0.0475</v>
      </c>
      <c r="Q8" s="154">
        <v>0.04823170731707318</v>
      </c>
      <c r="R8" s="153">
        <v>0.00280868643892392</v>
      </c>
      <c r="S8" s="153">
        <v>0.0475</v>
      </c>
      <c r="T8" s="149">
        <v>0.04908536585365854</v>
      </c>
      <c r="U8" s="150">
        <v>0.0030493901829390224</v>
      </c>
      <c r="V8" s="151">
        <v>0.05</v>
      </c>
      <c r="W8" s="154">
        <v>0.04932926829268293</v>
      </c>
      <c r="X8" s="153">
        <v>0.0032607701469468085</v>
      </c>
      <c r="Y8" s="153">
        <v>0.05</v>
      </c>
      <c r="Z8" s="149">
        <v>0.049695121951219515</v>
      </c>
      <c r="AA8" s="150">
        <v>0.003122254891861986</v>
      </c>
      <c r="AB8" s="151">
        <v>0.05</v>
      </c>
      <c r="AC8" s="154">
        <v>0.050182926829268296</v>
      </c>
      <c r="AD8" s="153">
        <v>0.0030305859531635456</v>
      </c>
      <c r="AE8" s="153">
        <v>0.05</v>
      </c>
      <c r="AF8" s="149">
        <v>0.05042682926829268</v>
      </c>
      <c r="AG8" s="150">
        <v>0.0031075733611810276</v>
      </c>
      <c r="AH8" s="151">
        <v>0.05</v>
      </c>
      <c r="AI8" s="154">
        <v>0.05042682926829268</v>
      </c>
      <c r="AJ8" s="153">
        <v>0.0031075733611810276</v>
      </c>
      <c r="AK8" s="153">
        <v>0.05</v>
      </c>
      <c r="AL8" s="149"/>
      <c r="AM8" s="150"/>
      <c r="AN8" s="151"/>
      <c r="AO8" s="154"/>
      <c r="AP8" s="153"/>
      <c r="AQ8" s="153"/>
      <c r="AR8" s="149"/>
      <c r="AS8" s="150"/>
      <c r="AT8" s="151"/>
      <c r="AU8" s="154"/>
      <c r="AV8" s="153"/>
      <c r="AW8" s="153"/>
      <c r="AX8" s="149"/>
      <c r="AY8" s="150"/>
      <c r="AZ8" s="151"/>
      <c r="BA8" s="154"/>
      <c r="BB8" s="153"/>
      <c r="BC8" s="153"/>
      <c r="BD8" s="149"/>
      <c r="BE8" s="150"/>
      <c r="BF8" s="151"/>
      <c r="BG8" s="154"/>
      <c r="BH8" s="153"/>
      <c r="BI8" s="153"/>
      <c r="BJ8" s="149"/>
      <c r="BK8" s="150"/>
      <c r="BL8" s="151"/>
      <c r="BM8" s="154"/>
      <c r="BN8" s="153"/>
      <c r="BO8" s="153"/>
      <c r="BP8" s="149"/>
      <c r="BQ8" s="150"/>
      <c r="BR8" s="151"/>
      <c r="BS8" s="154"/>
      <c r="BT8" s="153"/>
      <c r="BU8" s="153"/>
      <c r="BV8" s="149"/>
      <c r="BW8" s="150"/>
      <c r="BX8" s="151"/>
    </row>
    <row r="9" spans="1:76" s="33" customFormat="1" ht="15.75">
      <c r="A9" s="51">
        <v>41913</v>
      </c>
      <c r="B9" s="149">
        <v>0.045</v>
      </c>
      <c r="C9" s="150">
        <v>2.1081873061511156E-17</v>
      </c>
      <c r="D9" s="151">
        <v>0.045</v>
      </c>
      <c r="E9" s="154">
        <v>0.0451875</v>
      </c>
      <c r="F9" s="153">
        <v>0.0006668669570922964</v>
      </c>
      <c r="G9" s="153">
        <v>0.045</v>
      </c>
      <c r="H9" s="149">
        <v>0.04556249999999999</v>
      </c>
      <c r="I9" s="150">
        <v>0.0013262028889140995</v>
      </c>
      <c r="J9" s="151">
        <v>0.045</v>
      </c>
      <c r="K9" s="154">
        <v>0.046125</v>
      </c>
      <c r="L9" s="153">
        <v>0.001957071333684138</v>
      </c>
      <c r="M9" s="153">
        <v>0.045</v>
      </c>
      <c r="N9" s="149">
        <v>0.04662499999999999</v>
      </c>
      <c r="O9" s="150">
        <v>0.002232481659269425</v>
      </c>
      <c r="P9" s="151">
        <v>0.045</v>
      </c>
      <c r="Q9" s="154">
        <v>0.04731249999999999</v>
      </c>
      <c r="R9" s="153">
        <v>0.002737881222723804</v>
      </c>
      <c r="S9" s="153">
        <v>0.0475</v>
      </c>
      <c r="T9" s="149">
        <v>0.04775641025641026</v>
      </c>
      <c r="U9" s="150">
        <v>0.0028559075312867646</v>
      </c>
      <c r="V9" s="151">
        <v>0.0475</v>
      </c>
      <c r="W9" s="154">
        <v>0.04833333333333333</v>
      </c>
      <c r="X9" s="153">
        <v>0.002770458192518204</v>
      </c>
      <c r="Y9" s="153">
        <v>0.0475</v>
      </c>
      <c r="Z9" s="149">
        <v>0.048782051282051285</v>
      </c>
      <c r="AA9" s="150">
        <v>0.0029172690721642764</v>
      </c>
      <c r="AB9" s="151">
        <v>0.05</v>
      </c>
      <c r="AC9" s="154">
        <v>0.04871794871794872</v>
      </c>
      <c r="AD9" s="153">
        <v>0.0029731138908267985</v>
      </c>
      <c r="AE9" s="153">
        <v>0.05</v>
      </c>
      <c r="AF9" s="149">
        <v>0.04891025641025642</v>
      </c>
      <c r="AG9" s="150">
        <v>0.0030237476635003157</v>
      </c>
      <c r="AH9" s="151">
        <v>0.05</v>
      </c>
      <c r="AI9" s="154">
        <v>0.04901315789473684</v>
      </c>
      <c r="AJ9" s="153">
        <v>0.0028792989999567964</v>
      </c>
      <c r="AK9" s="153">
        <v>0.05</v>
      </c>
      <c r="AL9" s="149"/>
      <c r="AM9" s="150"/>
      <c r="AN9" s="151"/>
      <c r="AO9" s="154"/>
      <c r="AP9" s="153"/>
      <c r="AQ9" s="153"/>
      <c r="AR9" s="149"/>
      <c r="AS9" s="150"/>
      <c r="AT9" s="151"/>
      <c r="AU9" s="154"/>
      <c r="AV9" s="153"/>
      <c r="AW9" s="153"/>
      <c r="AX9" s="149"/>
      <c r="AY9" s="150"/>
      <c r="AZ9" s="151"/>
      <c r="BA9" s="154"/>
      <c r="BB9" s="153"/>
      <c r="BC9" s="153"/>
      <c r="BD9" s="149"/>
      <c r="BE9" s="150"/>
      <c r="BF9" s="151"/>
      <c r="BG9" s="154"/>
      <c r="BH9" s="153"/>
      <c r="BI9" s="153"/>
      <c r="BJ9" s="149"/>
      <c r="BK9" s="150"/>
      <c r="BL9" s="151"/>
      <c r="BM9" s="154"/>
      <c r="BN9" s="153"/>
      <c r="BO9" s="153"/>
      <c r="BP9" s="149"/>
      <c r="BQ9" s="150"/>
      <c r="BR9" s="151"/>
      <c r="BS9" s="154"/>
      <c r="BT9" s="153"/>
      <c r="BU9" s="153"/>
      <c r="BV9" s="149"/>
      <c r="BW9" s="150"/>
      <c r="BX9" s="151"/>
    </row>
    <row r="10" spans="1:76" s="33" customFormat="1" ht="15.75">
      <c r="A10" s="51">
        <v>41944</v>
      </c>
      <c r="B10" s="149">
        <v>0.045</v>
      </c>
      <c r="C10" s="150">
        <v>1.4074645694392706E-17</v>
      </c>
      <c r="D10" s="151">
        <v>0.045</v>
      </c>
      <c r="E10" s="154">
        <v>0.04506944444444444</v>
      </c>
      <c r="F10" s="153">
        <v>0.0004166666666666671</v>
      </c>
      <c r="G10" s="153">
        <v>0.045</v>
      </c>
      <c r="H10" s="149">
        <v>0.04513888888888889</v>
      </c>
      <c r="I10" s="150">
        <v>0.0008333333333333339</v>
      </c>
      <c r="J10" s="151">
        <v>0.045</v>
      </c>
      <c r="K10" s="154">
        <v>0.04555555555555555</v>
      </c>
      <c r="L10" s="153">
        <v>0.0012117152999999508</v>
      </c>
      <c r="M10" s="153">
        <v>0.045</v>
      </c>
      <c r="N10" s="149">
        <v>0.04611194444444444</v>
      </c>
      <c r="O10" s="150">
        <v>0.0015178910547098755</v>
      </c>
      <c r="P10" s="151">
        <v>0.045</v>
      </c>
      <c r="Q10" s="154">
        <v>0.04652777777777778</v>
      </c>
      <c r="R10" s="153">
        <v>0.002258142234051335</v>
      </c>
      <c r="S10" s="153">
        <v>0.045</v>
      </c>
      <c r="T10" s="149">
        <v>0.04708333333333334</v>
      </c>
      <c r="U10" s="150">
        <v>0.0025704363164923702</v>
      </c>
      <c r="V10" s="151">
        <v>0.0475</v>
      </c>
      <c r="W10" s="154">
        <v>0.04715277777777778</v>
      </c>
      <c r="X10" s="153">
        <v>0.0028755606768679416</v>
      </c>
      <c r="Y10" s="153">
        <v>0.0475</v>
      </c>
      <c r="Z10" s="149">
        <v>0.04708333333333333</v>
      </c>
      <c r="AA10" s="150">
        <v>0.003245876505000504</v>
      </c>
      <c r="AB10" s="151">
        <v>0.0475</v>
      </c>
      <c r="AC10" s="154">
        <v>0.04715277777777778</v>
      </c>
      <c r="AD10" s="153">
        <v>0.0035432419465883922</v>
      </c>
      <c r="AE10" s="153">
        <v>0.0475</v>
      </c>
      <c r="AF10" s="149">
        <v>0.04736111111111111</v>
      </c>
      <c r="AG10" s="150">
        <v>0.0035829180268744073</v>
      </c>
      <c r="AH10" s="151">
        <v>0.05</v>
      </c>
      <c r="AI10" s="154">
        <v>0.047357142857142855</v>
      </c>
      <c r="AJ10" s="153">
        <v>0.003635145899999849</v>
      </c>
      <c r="AK10" s="153">
        <v>0.0475</v>
      </c>
      <c r="AL10" s="149"/>
      <c r="AM10" s="150"/>
      <c r="AN10" s="151"/>
      <c r="AO10" s="154"/>
      <c r="AP10" s="153"/>
      <c r="AQ10" s="153"/>
      <c r="AR10" s="149"/>
      <c r="AS10" s="150"/>
      <c r="AT10" s="151"/>
      <c r="AU10" s="154"/>
      <c r="AV10" s="153"/>
      <c r="AW10" s="153"/>
      <c r="AX10" s="149"/>
      <c r="AY10" s="150"/>
      <c r="AZ10" s="151"/>
      <c r="BA10" s="154"/>
      <c r="BB10" s="153"/>
      <c r="BC10" s="153"/>
      <c r="BD10" s="149"/>
      <c r="BE10" s="150"/>
      <c r="BF10" s="151"/>
      <c r="BG10" s="154"/>
      <c r="BH10" s="153"/>
      <c r="BI10" s="153"/>
      <c r="BJ10" s="149"/>
      <c r="BK10" s="150"/>
      <c r="BL10" s="151"/>
      <c r="BM10" s="154"/>
      <c r="BN10" s="153"/>
      <c r="BO10" s="153"/>
      <c r="BP10" s="149"/>
      <c r="BQ10" s="150"/>
      <c r="BR10" s="151"/>
      <c r="BS10" s="154"/>
      <c r="BT10" s="153"/>
      <c r="BU10" s="153"/>
      <c r="BV10" s="149"/>
      <c r="BW10" s="150"/>
      <c r="BX10" s="151"/>
    </row>
    <row r="11" spans="1:76" s="33" customFormat="1" ht="15.75">
      <c r="A11" s="51">
        <v>41974</v>
      </c>
      <c r="B11" s="149">
        <v>0.045</v>
      </c>
      <c r="C11" s="150">
        <v>1.4069214613467206E-17</v>
      </c>
      <c r="D11" s="151">
        <v>0.045</v>
      </c>
      <c r="E11" s="152">
        <v>0.045067567567567565</v>
      </c>
      <c r="F11" s="153">
        <v>0.0004109974682633936</v>
      </c>
      <c r="G11" s="153">
        <v>0.045</v>
      </c>
      <c r="H11" s="149">
        <v>0.045</v>
      </c>
      <c r="I11" s="150">
        <v>0.001559023911155809</v>
      </c>
      <c r="J11" s="151">
        <v>0.045</v>
      </c>
      <c r="K11" s="152">
        <v>0.04493243243243243</v>
      </c>
      <c r="L11" s="153">
        <v>0.0019081774396373992</v>
      </c>
      <c r="M11" s="153">
        <v>0.045</v>
      </c>
      <c r="N11" s="149">
        <v>0.0447972972972973</v>
      </c>
      <c r="O11" s="150">
        <v>0.0022343886171596232</v>
      </c>
      <c r="P11" s="151">
        <v>0.045</v>
      </c>
      <c r="Q11" s="152">
        <v>0.0445945945945946</v>
      </c>
      <c r="R11" s="153">
        <v>0.0024659848095803607</v>
      </c>
      <c r="S11" s="153">
        <v>0.045</v>
      </c>
      <c r="T11" s="149">
        <v>0.04445945945945946</v>
      </c>
      <c r="U11" s="150">
        <v>0.0028342605795926797</v>
      </c>
      <c r="V11" s="151">
        <v>0.045</v>
      </c>
      <c r="W11" s="152">
        <v>0.04452702702702703</v>
      </c>
      <c r="X11" s="153">
        <v>0.002995241471312701</v>
      </c>
      <c r="Y11" s="153">
        <v>0.045</v>
      </c>
      <c r="Z11" s="149">
        <v>0.04445945945945946</v>
      </c>
      <c r="AA11" s="150">
        <v>0.0032347470671736595</v>
      </c>
      <c r="AB11" s="151">
        <v>0.045</v>
      </c>
      <c r="AC11" s="152">
        <v>0.044391891891891896</v>
      </c>
      <c r="AD11" s="153">
        <v>0.0032492202806877267</v>
      </c>
      <c r="AE11" s="153">
        <v>0.045</v>
      </c>
      <c r="AF11" s="149">
        <v>0.04425675675675676</v>
      </c>
      <c r="AG11" s="150">
        <v>0.003110514475179355</v>
      </c>
      <c r="AH11" s="151">
        <v>0.045</v>
      </c>
      <c r="AI11" s="152">
        <v>0.04418918918918919</v>
      </c>
      <c r="AJ11" s="153">
        <v>0.003064925573120621</v>
      </c>
      <c r="AK11" s="153">
        <v>0.045</v>
      </c>
      <c r="AL11" s="149"/>
      <c r="AM11" s="150"/>
      <c r="AN11" s="151"/>
      <c r="AO11" s="152"/>
      <c r="AP11" s="153"/>
      <c r="AQ11" s="153"/>
      <c r="AR11" s="149"/>
      <c r="AS11" s="150"/>
      <c r="AT11" s="151"/>
      <c r="AU11" s="152"/>
      <c r="AV11" s="153"/>
      <c r="AW11" s="153"/>
      <c r="AX11" s="149"/>
      <c r="AY11" s="150"/>
      <c r="AZ11" s="151"/>
      <c r="BA11" s="152"/>
      <c r="BB11" s="153"/>
      <c r="BC11" s="153"/>
      <c r="BD11" s="149"/>
      <c r="BE11" s="150"/>
      <c r="BF11" s="151"/>
      <c r="BG11" s="152"/>
      <c r="BH11" s="153"/>
      <c r="BI11" s="153"/>
      <c r="BJ11" s="149"/>
      <c r="BK11" s="150"/>
      <c r="BL11" s="151"/>
      <c r="BM11" s="152"/>
      <c r="BN11" s="153"/>
      <c r="BO11" s="153"/>
      <c r="BP11" s="149"/>
      <c r="BQ11" s="150"/>
      <c r="BR11" s="151"/>
      <c r="BS11" s="152"/>
      <c r="BT11" s="153"/>
      <c r="BU11" s="153"/>
      <c r="BV11" s="149"/>
      <c r="BW11" s="150"/>
      <c r="BX11" s="151"/>
    </row>
    <row r="12" spans="1:76" s="33" customFormat="1" ht="15.75">
      <c r="A12" s="51">
        <v>42005</v>
      </c>
      <c r="B12" s="149">
        <v>0.045</v>
      </c>
      <c r="C12" s="150">
        <v>0</v>
      </c>
      <c r="D12" s="151">
        <v>0.045</v>
      </c>
      <c r="E12" s="154">
        <v>0.045060975609756096</v>
      </c>
      <c r="F12" s="153">
        <v>0.0003904344047215155</v>
      </c>
      <c r="G12" s="153">
        <v>0.045</v>
      </c>
      <c r="H12" s="149">
        <v>0.045060975609756096</v>
      </c>
      <c r="I12" s="150">
        <v>0.001309556804567959</v>
      </c>
      <c r="J12" s="151">
        <v>0.045</v>
      </c>
      <c r="K12" s="154">
        <v>0.045060975609756096</v>
      </c>
      <c r="L12" s="153">
        <v>0.0017218998299524406</v>
      </c>
      <c r="M12" s="153">
        <v>0.045</v>
      </c>
      <c r="N12" s="149">
        <v>0.04475609756097561</v>
      </c>
      <c r="O12" s="150">
        <v>0.0020770229633405362</v>
      </c>
      <c r="P12" s="151">
        <v>0.045</v>
      </c>
      <c r="Q12" s="154">
        <v>0.04445121951219512</v>
      </c>
      <c r="R12" s="153">
        <v>0.002531809822164721</v>
      </c>
      <c r="S12" s="153">
        <v>0.045</v>
      </c>
      <c r="T12" s="149">
        <v>0.04451219512195122</v>
      </c>
      <c r="U12" s="150">
        <v>0.002635070693733967</v>
      </c>
      <c r="V12" s="151">
        <v>0.045</v>
      </c>
      <c r="W12" s="154">
        <v>0.04457317073170732</v>
      </c>
      <c r="X12" s="153">
        <v>0.0030568794865224813</v>
      </c>
      <c r="Y12" s="153">
        <v>0.045</v>
      </c>
      <c r="Z12" s="149">
        <v>0.04439024390243903</v>
      </c>
      <c r="AA12" s="150">
        <v>0.003101435544876659</v>
      </c>
      <c r="AB12" s="151">
        <v>0.045</v>
      </c>
      <c r="AC12" s="154">
        <v>0.04408536585365854</v>
      </c>
      <c r="AD12" s="153">
        <v>0.0032478886199814264</v>
      </c>
      <c r="AE12" s="153">
        <v>0.045</v>
      </c>
      <c r="AF12" s="149">
        <v>0.043963414634146346</v>
      </c>
      <c r="AG12" s="150">
        <v>0.003161072294140148</v>
      </c>
      <c r="AH12" s="151">
        <v>0.045</v>
      </c>
      <c r="AI12" s="154">
        <v>0.043841463414634144</v>
      </c>
      <c r="AJ12" s="153">
        <v>0.003216051586165564</v>
      </c>
      <c r="AK12" s="153">
        <v>0.045</v>
      </c>
      <c r="AL12" s="149"/>
      <c r="AM12" s="150"/>
      <c r="AN12" s="151"/>
      <c r="AO12" s="154"/>
      <c r="AP12" s="153"/>
      <c r="AQ12" s="153"/>
      <c r="AR12" s="149"/>
      <c r="AS12" s="150"/>
      <c r="AT12" s="151"/>
      <c r="AU12" s="154"/>
      <c r="AV12" s="153"/>
      <c r="AW12" s="153"/>
      <c r="AX12" s="149"/>
      <c r="AY12" s="150"/>
      <c r="AZ12" s="151"/>
      <c r="BA12" s="154"/>
      <c r="BB12" s="153"/>
      <c r="BC12" s="153"/>
      <c r="BD12" s="149"/>
      <c r="BE12" s="150"/>
      <c r="BF12" s="151"/>
      <c r="BG12" s="154"/>
      <c r="BH12" s="153"/>
      <c r="BI12" s="153"/>
      <c r="BJ12" s="149"/>
      <c r="BK12" s="150"/>
      <c r="BL12" s="151"/>
      <c r="BM12" s="154"/>
      <c r="BN12" s="153"/>
      <c r="BO12" s="153"/>
      <c r="BP12" s="149"/>
      <c r="BQ12" s="150"/>
      <c r="BR12" s="151"/>
      <c r="BS12" s="154"/>
      <c r="BT12" s="153"/>
      <c r="BU12" s="153"/>
      <c r="BV12" s="149"/>
      <c r="BW12" s="150"/>
      <c r="BX12" s="151"/>
    </row>
    <row r="13" spans="1:76" s="33" customFormat="1" ht="15.75">
      <c r="A13" s="51">
        <v>42036</v>
      </c>
      <c r="B13" s="149">
        <v>0.045</v>
      </c>
      <c r="C13" s="150">
        <v>0</v>
      </c>
      <c r="D13" s="151">
        <v>0.045</v>
      </c>
      <c r="E13" s="154">
        <v>0.04494186046511628</v>
      </c>
      <c r="F13" s="153">
        <v>0.0003812464258315109</v>
      </c>
      <c r="G13" s="153">
        <v>0.045</v>
      </c>
      <c r="H13" s="149">
        <v>0.04494186046511628</v>
      </c>
      <c r="I13" s="150">
        <v>0.0006655583256397211</v>
      </c>
      <c r="J13" s="151">
        <v>0.045</v>
      </c>
      <c r="K13" s="154">
        <v>0.044709302325581395</v>
      </c>
      <c r="L13" s="153">
        <v>0.0013594140813299937</v>
      </c>
      <c r="M13" s="153">
        <v>0.045</v>
      </c>
      <c r="N13" s="149">
        <v>0.04447674418604651</v>
      </c>
      <c r="O13" s="150">
        <v>0.0017726543467357378</v>
      </c>
      <c r="P13" s="151">
        <v>0.045</v>
      </c>
      <c r="Q13" s="154">
        <v>0.04401162790697674</v>
      </c>
      <c r="R13" s="153">
        <v>0.0022585508736192917</v>
      </c>
      <c r="S13" s="153">
        <v>0.045</v>
      </c>
      <c r="T13" s="149">
        <v>0.04372093023255814</v>
      </c>
      <c r="U13" s="150">
        <v>0.0026374192056715555</v>
      </c>
      <c r="V13" s="151">
        <v>0.045</v>
      </c>
      <c r="W13" s="154">
        <v>0.04348837209302325</v>
      </c>
      <c r="X13" s="153">
        <v>0.0027353252877270083</v>
      </c>
      <c r="Y13" s="153">
        <v>0.045</v>
      </c>
      <c r="Z13" s="149">
        <v>0.04319767441860465</v>
      </c>
      <c r="AA13" s="150">
        <v>0.0029034862765543643</v>
      </c>
      <c r="AB13" s="151">
        <v>0.045</v>
      </c>
      <c r="AC13" s="154">
        <v>0.042965116279069765</v>
      </c>
      <c r="AD13" s="153">
        <v>0.002899908350023875</v>
      </c>
      <c r="AE13" s="153">
        <v>0.045</v>
      </c>
      <c r="AF13" s="149">
        <v>0.04284883720930232</v>
      </c>
      <c r="AG13" s="150">
        <v>0.003113975570524051</v>
      </c>
      <c r="AH13" s="151">
        <v>0.045</v>
      </c>
      <c r="AI13" s="154">
        <v>0.042559523809523804</v>
      </c>
      <c r="AJ13" s="153">
        <v>0.002894912233709803</v>
      </c>
      <c r="AK13" s="153">
        <v>0.04375</v>
      </c>
      <c r="AL13" s="149"/>
      <c r="AM13" s="150"/>
      <c r="AN13" s="151"/>
      <c r="AO13" s="154"/>
      <c r="AP13" s="153"/>
      <c r="AQ13" s="153"/>
      <c r="AR13" s="149"/>
      <c r="AS13" s="150"/>
      <c r="AT13" s="151"/>
      <c r="AU13" s="154"/>
      <c r="AV13" s="153"/>
      <c r="AW13" s="153"/>
      <c r="AX13" s="149"/>
      <c r="AY13" s="150"/>
      <c r="AZ13" s="151"/>
      <c r="BA13" s="154"/>
      <c r="BB13" s="153"/>
      <c r="BC13" s="153"/>
      <c r="BD13" s="149"/>
      <c r="BE13" s="150"/>
      <c r="BF13" s="151"/>
      <c r="BG13" s="154"/>
      <c r="BH13" s="153"/>
      <c r="BI13" s="153"/>
      <c r="BJ13" s="149"/>
      <c r="BK13" s="150"/>
      <c r="BL13" s="151"/>
      <c r="BM13" s="154"/>
      <c r="BN13" s="153"/>
      <c r="BO13" s="153"/>
      <c r="BP13" s="149"/>
      <c r="BQ13" s="150"/>
      <c r="BR13" s="151"/>
      <c r="BS13" s="154"/>
      <c r="BT13" s="153"/>
      <c r="BU13" s="153"/>
      <c r="BV13" s="149"/>
      <c r="BW13" s="150"/>
      <c r="BX13" s="151"/>
    </row>
    <row r="14" spans="1:76" s="33" customFormat="1" ht="15.75">
      <c r="A14" s="51">
        <v>42064</v>
      </c>
      <c r="B14" s="149">
        <v>0.045297619047619045</v>
      </c>
      <c r="C14" s="150">
        <v>0.0011319071097021147</v>
      </c>
      <c r="D14" s="151">
        <v>0.045</v>
      </c>
      <c r="E14" s="154">
        <v>0.04535714285714286</v>
      </c>
      <c r="F14" s="153">
        <v>0.0013033059010750336</v>
      </c>
      <c r="G14" s="153">
        <v>0.045</v>
      </c>
      <c r="H14" s="149">
        <v>0.04523809523809524</v>
      </c>
      <c r="I14" s="150">
        <v>0.0016388503378078397</v>
      </c>
      <c r="J14" s="151">
        <v>0.045</v>
      </c>
      <c r="K14" s="154">
        <v>0.04494047619047619</v>
      </c>
      <c r="L14" s="153">
        <v>0.002309055294504187</v>
      </c>
      <c r="M14" s="153">
        <v>0.045</v>
      </c>
      <c r="N14" s="149">
        <v>0.04488095238095238</v>
      </c>
      <c r="O14" s="150">
        <v>0.0024663825683147534</v>
      </c>
      <c r="P14" s="151">
        <v>0.045</v>
      </c>
      <c r="Q14" s="154">
        <v>0.04476190476190476</v>
      </c>
      <c r="R14" s="153">
        <v>0.0026370671422358016</v>
      </c>
      <c r="S14" s="153">
        <v>0.045</v>
      </c>
      <c r="T14" s="149">
        <v>0.044583333333333336</v>
      </c>
      <c r="U14" s="150">
        <v>0.0028109469515143187</v>
      </c>
      <c r="V14" s="151">
        <v>0.045</v>
      </c>
      <c r="W14" s="154">
        <v>0.04410714285714286</v>
      </c>
      <c r="X14" s="153">
        <v>0.0033957213291063407</v>
      </c>
      <c r="Y14" s="153">
        <v>0.045</v>
      </c>
      <c r="Z14" s="149">
        <v>0.043809523809523805</v>
      </c>
      <c r="AA14" s="150">
        <v>0.003545784823084221</v>
      </c>
      <c r="AB14" s="151">
        <v>0.045</v>
      </c>
      <c r="AC14" s="154">
        <v>0.04339285714285714</v>
      </c>
      <c r="AD14" s="153">
        <v>0.0037376393265257197</v>
      </c>
      <c r="AE14" s="153">
        <v>0.045</v>
      </c>
      <c r="AF14" s="149">
        <v>0.04321428571428571</v>
      </c>
      <c r="AG14" s="150">
        <v>0.0039925889533638</v>
      </c>
      <c r="AH14" s="151">
        <v>0.045</v>
      </c>
      <c r="AI14" s="154">
        <v>0.04303571428571428</v>
      </c>
      <c r="AJ14" s="153">
        <v>0.004151686194528642</v>
      </c>
      <c r="AK14" s="153">
        <v>0.045</v>
      </c>
      <c r="AL14" s="149"/>
      <c r="AM14" s="150"/>
      <c r="AN14" s="151"/>
      <c r="AO14" s="154"/>
      <c r="AP14" s="153"/>
      <c r="AQ14" s="153"/>
      <c r="AR14" s="149"/>
      <c r="AS14" s="150"/>
      <c r="AT14" s="151"/>
      <c r="AU14" s="154"/>
      <c r="AV14" s="153"/>
      <c r="AW14" s="153"/>
      <c r="AX14" s="149"/>
      <c r="AY14" s="150"/>
      <c r="AZ14" s="151"/>
      <c r="BA14" s="154"/>
      <c r="BB14" s="153"/>
      <c r="BC14" s="153"/>
      <c r="BD14" s="149"/>
      <c r="BE14" s="150"/>
      <c r="BF14" s="151"/>
      <c r="BG14" s="154"/>
      <c r="BH14" s="153"/>
      <c r="BI14" s="153"/>
      <c r="BJ14" s="149"/>
      <c r="BK14" s="150"/>
      <c r="BL14" s="151"/>
      <c r="BM14" s="154"/>
      <c r="BN14" s="153"/>
      <c r="BO14" s="153"/>
      <c r="BP14" s="149"/>
      <c r="BQ14" s="150"/>
      <c r="BR14" s="151"/>
      <c r="BS14" s="154"/>
      <c r="BT14" s="153"/>
      <c r="BU14" s="153"/>
      <c r="BV14" s="149"/>
      <c r="BW14" s="150"/>
      <c r="BX14" s="151"/>
    </row>
    <row r="15" spans="1:76" s="33" customFormat="1" ht="15.75">
      <c r="A15" s="51">
        <v>42095</v>
      </c>
      <c r="B15" s="149">
        <v>0.045</v>
      </c>
      <c r="C15" s="150">
        <v>0</v>
      </c>
      <c r="D15" s="151">
        <v>0.045</v>
      </c>
      <c r="E15" s="154">
        <v>0.04511904761904762</v>
      </c>
      <c r="F15" s="153">
        <v>0.0007715167498104602</v>
      </c>
      <c r="G15" s="153">
        <v>0.045</v>
      </c>
      <c r="H15" s="149">
        <v>0.045</v>
      </c>
      <c r="I15" s="150">
        <v>0.0012346619958119873</v>
      </c>
      <c r="J15" s="151">
        <v>0.045</v>
      </c>
      <c r="K15" s="154">
        <v>0.04482142857142857</v>
      </c>
      <c r="L15" s="153">
        <v>0.0015013060516187826</v>
      </c>
      <c r="M15" s="153">
        <v>0.045</v>
      </c>
      <c r="N15" s="149">
        <v>0.044642857142857144</v>
      </c>
      <c r="O15" s="150">
        <v>0.001795270596784632</v>
      </c>
      <c r="P15" s="151">
        <v>0.045</v>
      </c>
      <c r="Q15" s="154">
        <v>0.04452380952380953</v>
      </c>
      <c r="R15" s="153">
        <v>0.002225003099346652</v>
      </c>
      <c r="S15" s="153">
        <v>0.045</v>
      </c>
      <c r="T15" s="149">
        <v>0.04416666666666667</v>
      </c>
      <c r="U15" s="150">
        <v>0.002686158438080581</v>
      </c>
      <c r="V15" s="151">
        <v>0.045</v>
      </c>
      <c r="W15" s="154">
        <v>0.043809523809523805</v>
      </c>
      <c r="X15" s="153">
        <v>0.0031350737746646375</v>
      </c>
      <c r="Y15" s="153">
        <v>0.045</v>
      </c>
      <c r="Z15" s="149">
        <v>0.043511904761904766</v>
      </c>
      <c r="AA15" s="150">
        <v>0.00370643490405882</v>
      </c>
      <c r="AB15" s="151">
        <v>0.045</v>
      </c>
      <c r="AC15" s="154">
        <v>0.043292682926829265</v>
      </c>
      <c r="AD15" s="153">
        <v>0.003726552712890453</v>
      </c>
      <c r="AE15" s="153">
        <v>0.045</v>
      </c>
      <c r="AF15" s="149">
        <v>0.042682926829268296</v>
      </c>
      <c r="AG15" s="150">
        <v>0.004160462861210524</v>
      </c>
      <c r="AH15" s="151">
        <v>0.042499999999999996</v>
      </c>
      <c r="AI15" s="154">
        <v>0.042439024390243905</v>
      </c>
      <c r="AJ15" s="153">
        <v>0.004126431754481118</v>
      </c>
      <c r="AK15" s="153">
        <v>0.042499999999999996</v>
      </c>
      <c r="AL15" s="149"/>
      <c r="AM15" s="150"/>
      <c r="AN15" s="151"/>
      <c r="AO15" s="154"/>
      <c r="AP15" s="153"/>
      <c r="AQ15" s="153"/>
      <c r="AR15" s="149"/>
      <c r="AS15" s="150"/>
      <c r="AT15" s="151"/>
      <c r="AU15" s="154"/>
      <c r="AV15" s="153"/>
      <c r="AW15" s="153"/>
      <c r="AX15" s="149"/>
      <c r="AY15" s="150"/>
      <c r="AZ15" s="151"/>
      <c r="BA15" s="154"/>
      <c r="BB15" s="153"/>
      <c r="BC15" s="153"/>
      <c r="BD15" s="149"/>
      <c r="BE15" s="150"/>
      <c r="BF15" s="151"/>
      <c r="BG15" s="154"/>
      <c r="BH15" s="153"/>
      <c r="BI15" s="153"/>
      <c r="BJ15" s="149"/>
      <c r="BK15" s="150"/>
      <c r="BL15" s="151"/>
      <c r="BM15" s="154"/>
      <c r="BN15" s="153"/>
      <c r="BO15" s="153"/>
      <c r="BP15" s="149"/>
      <c r="BQ15" s="150"/>
      <c r="BR15" s="151"/>
      <c r="BS15" s="154"/>
      <c r="BT15" s="153"/>
      <c r="BU15" s="153"/>
      <c r="BV15" s="149"/>
      <c r="BW15" s="150"/>
      <c r="BX15" s="151"/>
    </row>
    <row r="16" spans="1:76" s="33" customFormat="1" ht="15.75">
      <c r="A16" s="51">
        <v>42125</v>
      </c>
      <c r="B16" s="149">
        <v>0.045060975609756096</v>
      </c>
      <c r="C16" s="150">
        <v>0.0003904344047215155</v>
      </c>
      <c r="D16" s="151">
        <v>0.045</v>
      </c>
      <c r="E16" s="154">
        <v>0.04524390243902439</v>
      </c>
      <c r="F16" s="153">
        <v>0.0010904239497754552</v>
      </c>
      <c r="G16" s="153">
        <v>0.045</v>
      </c>
      <c r="H16" s="149">
        <v>0.04518292682926829</v>
      </c>
      <c r="I16" s="150">
        <v>0.0011713032141645462</v>
      </c>
      <c r="J16" s="151">
        <v>0.045</v>
      </c>
      <c r="K16" s="154">
        <v>0.045060975609756096</v>
      </c>
      <c r="L16" s="153">
        <v>0.0014238816749962916</v>
      </c>
      <c r="M16" s="153">
        <v>0.045</v>
      </c>
      <c r="N16" s="149">
        <v>0.04463414634146342</v>
      </c>
      <c r="O16" s="150">
        <v>0.0019007379824817461</v>
      </c>
      <c r="P16" s="151">
        <v>0.045</v>
      </c>
      <c r="Q16" s="154">
        <v>0.04432926829268293</v>
      </c>
      <c r="R16" s="153">
        <v>0.002438262075991732</v>
      </c>
      <c r="S16" s="153">
        <v>0.045</v>
      </c>
      <c r="T16" s="149">
        <v>0.04384146341463415</v>
      </c>
      <c r="U16" s="150">
        <v>0.003015458141788416</v>
      </c>
      <c r="V16" s="151">
        <v>0.045</v>
      </c>
      <c r="W16" s="154">
        <v>0.043292682926829265</v>
      </c>
      <c r="X16" s="153">
        <v>0.003374491831661652</v>
      </c>
      <c r="Y16" s="153">
        <v>0.045</v>
      </c>
      <c r="Z16" s="149">
        <v>0.0431875</v>
      </c>
      <c r="AA16" s="150">
        <v>0.003443104405724279</v>
      </c>
      <c r="AB16" s="151">
        <v>0.045</v>
      </c>
      <c r="AC16" s="154">
        <v>0.042875</v>
      </c>
      <c r="AD16" s="153">
        <v>0.003560376672668504</v>
      </c>
      <c r="AE16" s="153">
        <v>0.04375</v>
      </c>
      <c r="AF16" s="149">
        <v>0.0425</v>
      </c>
      <c r="AG16" s="150">
        <v>0.003712418521941092</v>
      </c>
      <c r="AH16" s="151">
        <v>0.0425</v>
      </c>
      <c r="AI16" s="154">
        <v>0.0419375</v>
      </c>
      <c r="AJ16" s="153">
        <v>0.003982634580918541</v>
      </c>
      <c r="AK16" s="153">
        <v>0.0425</v>
      </c>
      <c r="AL16" s="149"/>
      <c r="AM16" s="150"/>
      <c r="AN16" s="151"/>
      <c r="AO16" s="154"/>
      <c r="AP16" s="153"/>
      <c r="AQ16" s="153"/>
      <c r="AR16" s="149"/>
      <c r="AS16" s="150"/>
      <c r="AT16" s="151"/>
      <c r="AU16" s="154"/>
      <c r="AV16" s="153"/>
      <c r="AW16" s="153"/>
      <c r="AX16" s="149"/>
      <c r="AY16" s="150"/>
      <c r="AZ16" s="151"/>
      <c r="BA16" s="154"/>
      <c r="BB16" s="153"/>
      <c r="BC16" s="153"/>
      <c r="BD16" s="149"/>
      <c r="BE16" s="150"/>
      <c r="BF16" s="151"/>
      <c r="BG16" s="154"/>
      <c r="BH16" s="153"/>
      <c r="BI16" s="153"/>
      <c r="BJ16" s="149"/>
      <c r="BK16" s="150"/>
      <c r="BL16" s="151"/>
      <c r="BM16" s="154"/>
      <c r="BN16" s="153"/>
      <c r="BO16" s="153"/>
      <c r="BP16" s="149"/>
      <c r="BQ16" s="150"/>
      <c r="BR16" s="151"/>
      <c r="BS16" s="154"/>
      <c r="BT16" s="153"/>
      <c r="BU16" s="153"/>
      <c r="BV16" s="149"/>
      <c r="BW16" s="150"/>
      <c r="BX16" s="151"/>
    </row>
    <row r="17" spans="1:76" s="33" customFormat="1" ht="15.75">
      <c r="A17" s="51">
        <v>42156</v>
      </c>
      <c r="B17" s="149">
        <v>0.045</v>
      </c>
      <c r="C17" s="150">
        <v>0</v>
      </c>
      <c r="D17" s="151">
        <v>0.045</v>
      </c>
      <c r="E17" s="154">
        <v>0.045</v>
      </c>
      <c r="F17" s="153">
        <v>0</v>
      </c>
      <c r="G17" s="153">
        <v>0.045</v>
      </c>
      <c r="H17" s="149">
        <v>0.0449390243902439</v>
      </c>
      <c r="I17" s="150">
        <v>0.00039043440472151444</v>
      </c>
      <c r="J17" s="151">
        <v>0.045</v>
      </c>
      <c r="K17" s="154">
        <v>0.04469512195121951</v>
      </c>
      <c r="L17" s="153">
        <v>0.0009992375141857392</v>
      </c>
      <c r="M17" s="153">
        <v>0.045</v>
      </c>
      <c r="N17" s="149">
        <v>0.044329268292682925</v>
      </c>
      <c r="O17" s="150">
        <v>0.0016793218724293177</v>
      </c>
      <c r="P17" s="151">
        <v>0.045</v>
      </c>
      <c r="Q17" s="154">
        <v>0.043780487804878046</v>
      </c>
      <c r="R17" s="153">
        <v>0.002244573401806578</v>
      </c>
      <c r="S17" s="153">
        <v>0.045</v>
      </c>
      <c r="T17" s="149">
        <v>0.04347560975609756</v>
      </c>
      <c r="U17" s="150">
        <v>0.0030556325439919036</v>
      </c>
      <c r="V17" s="151">
        <v>0.045</v>
      </c>
      <c r="W17" s="154">
        <v>0.04304878048780488</v>
      </c>
      <c r="X17" s="153">
        <v>0.0032840616583142508</v>
      </c>
      <c r="Y17" s="153">
        <v>0.045</v>
      </c>
      <c r="Z17" s="149">
        <v>0.04274390243902439</v>
      </c>
      <c r="AA17" s="150">
        <v>0.0036144189561039945</v>
      </c>
      <c r="AB17" s="151">
        <v>0.045</v>
      </c>
      <c r="AC17" s="154">
        <v>0.04231707317073171</v>
      </c>
      <c r="AD17" s="153">
        <v>0.003928670413703876</v>
      </c>
      <c r="AE17" s="153">
        <v>0.0425</v>
      </c>
      <c r="AF17" s="149">
        <v>0.041939024390243905</v>
      </c>
      <c r="AG17" s="150">
        <v>0.004126431754481132</v>
      </c>
      <c r="AH17" s="151">
        <v>0.0425</v>
      </c>
      <c r="AI17" s="154">
        <v>0.04163414634146342</v>
      </c>
      <c r="AJ17" s="153">
        <v>0.0042412032347022436</v>
      </c>
      <c r="AK17" s="153">
        <v>0.04</v>
      </c>
      <c r="AL17" s="149"/>
      <c r="AM17" s="150"/>
      <c r="AN17" s="151"/>
      <c r="AO17" s="154"/>
      <c r="AP17" s="153"/>
      <c r="AQ17" s="153"/>
      <c r="AR17" s="149"/>
      <c r="AS17" s="150"/>
      <c r="AT17" s="151"/>
      <c r="AU17" s="154"/>
      <c r="AV17" s="153"/>
      <c r="AW17" s="153"/>
      <c r="AX17" s="149"/>
      <c r="AY17" s="150"/>
      <c r="AZ17" s="151"/>
      <c r="BA17" s="154"/>
      <c r="BB17" s="153"/>
      <c r="BC17" s="153"/>
      <c r="BD17" s="149"/>
      <c r="BE17" s="150"/>
      <c r="BF17" s="151"/>
      <c r="BG17" s="154"/>
      <c r="BH17" s="153"/>
      <c r="BI17" s="153"/>
      <c r="BJ17" s="149"/>
      <c r="BK17" s="150"/>
      <c r="BL17" s="151"/>
      <c r="BM17" s="154"/>
      <c r="BN17" s="153"/>
      <c r="BO17" s="153"/>
      <c r="BP17" s="149"/>
      <c r="BQ17" s="150"/>
      <c r="BR17" s="151"/>
      <c r="BS17" s="154"/>
      <c r="BT17" s="153"/>
      <c r="BU17" s="153"/>
      <c r="BV17" s="149"/>
      <c r="BW17" s="150"/>
      <c r="BX17" s="151"/>
    </row>
    <row r="18" spans="1:76" s="33" customFormat="1" ht="15.75">
      <c r="A18" s="51">
        <v>42186</v>
      </c>
      <c r="B18" s="149">
        <v>0.045</v>
      </c>
      <c r="C18" s="150">
        <v>0</v>
      </c>
      <c r="D18" s="151">
        <v>0.045</v>
      </c>
      <c r="E18" s="154">
        <v>0.045</v>
      </c>
      <c r="F18" s="153">
        <v>0</v>
      </c>
      <c r="G18" s="153">
        <v>0.045</v>
      </c>
      <c r="H18" s="149">
        <v>0.04488636363636364</v>
      </c>
      <c r="I18" s="150">
        <v>0.0005267676373537072</v>
      </c>
      <c r="J18" s="151">
        <v>0.045</v>
      </c>
      <c r="K18" s="154">
        <v>0.04477272727272727</v>
      </c>
      <c r="L18" s="153">
        <v>0.0007270084086278778</v>
      </c>
      <c r="M18" s="153">
        <v>0.045</v>
      </c>
      <c r="N18" s="149">
        <v>0.04431818181818182</v>
      </c>
      <c r="O18" s="150">
        <v>0.0015592593243562534</v>
      </c>
      <c r="P18" s="151">
        <v>0.045</v>
      </c>
      <c r="Q18" s="154">
        <v>0.04386363636363637</v>
      </c>
      <c r="R18" s="153">
        <v>0.0022525531673348253</v>
      </c>
      <c r="S18" s="153">
        <v>0.045</v>
      </c>
      <c r="T18" s="149">
        <v>0.04329545454545455</v>
      </c>
      <c r="U18" s="150">
        <v>0.002892086600512258</v>
      </c>
      <c r="V18" s="151">
        <v>0.045</v>
      </c>
      <c r="W18" s="154">
        <v>0.04284090909090909</v>
      </c>
      <c r="X18" s="153">
        <v>0.003719484721865984</v>
      </c>
      <c r="Y18" s="153">
        <v>0.045</v>
      </c>
      <c r="Z18" s="149">
        <v>0.04232954545454545</v>
      </c>
      <c r="AA18" s="150">
        <v>0.004012977758006879</v>
      </c>
      <c r="AB18" s="151">
        <v>0.0425</v>
      </c>
      <c r="AC18" s="154">
        <v>0.041875</v>
      </c>
      <c r="AD18" s="153">
        <v>0.004482686331228858</v>
      </c>
      <c r="AE18" s="153">
        <v>0.0425</v>
      </c>
      <c r="AF18" s="149">
        <v>0.041590909090909095</v>
      </c>
      <c r="AG18" s="150">
        <v>0.004513896794413126</v>
      </c>
      <c r="AH18" s="151">
        <v>0.0425</v>
      </c>
      <c r="AI18" s="154">
        <v>0.041420454545454545</v>
      </c>
      <c r="AJ18" s="153">
        <v>0.00461915020602197</v>
      </c>
      <c r="AK18" s="153">
        <v>0.0425</v>
      </c>
      <c r="AL18" s="149"/>
      <c r="AM18" s="150"/>
      <c r="AN18" s="151"/>
      <c r="AO18" s="154"/>
      <c r="AP18" s="153"/>
      <c r="AQ18" s="153"/>
      <c r="AR18" s="149"/>
      <c r="AS18" s="150"/>
      <c r="AT18" s="151"/>
      <c r="AU18" s="154"/>
      <c r="AV18" s="153"/>
      <c r="AW18" s="153"/>
      <c r="AX18" s="149"/>
      <c r="AY18" s="150"/>
      <c r="AZ18" s="151"/>
      <c r="BA18" s="154"/>
      <c r="BB18" s="153"/>
      <c r="BC18" s="153"/>
      <c r="BD18" s="149"/>
      <c r="BE18" s="150"/>
      <c r="BF18" s="151"/>
      <c r="BG18" s="154"/>
      <c r="BH18" s="153"/>
      <c r="BI18" s="153"/>
      <c r="BJ18" s="149"/>
      <c r="BK18" s="150"/>
      <c r="BL18" s="151"/>
      <c r="BM18" s="154"/>
      <c r="BN18" s="153"/>
      <c r="BO18" s="153"/>
      <c r="BP18" s="149"/>
      <c r="BQ18" s="150"/>
      <c r="BR18" s="151"/>
      <c r="BS18" s="154"/>
      <c r="BT18" s="153"/>
      <c r="BU18" s="153"/>
      <c r="BV18" s="149"/>
      <c r="BW18" s="150"/>
      <c r="BX18" s="151"/>
    </row>
    <row r="19" spans="1:76" s="33" customFormat="1" ht="15.75">
      <c r="A19" s="51">
        <v>42217</v>
      </c>
      <c r="B19" s="149">
        <v>0.04511904761904762</v>
      </c>
      <c r="C19" s="150">
        <v>0.0005388506717613035</v>
      </c>
      <c r="D19" s="151">
        <v>0.045</v>
      </c>
      <c r="E19" s="154">
        <v>0.04523809523809524</v>
      </c>
      <c r="F19" s="153">
        <v>0.001077701343522607</v>
      </c>
      <c r="G19" s="153">
        <v>0.045</v>
      </c>
      <c r="H19" s="149">
        <v>0.04535714285714285</v>
      </c>
      <c r="I19" s="150">
        <v>0.0011805626722019116</v>
      </c>
      <c r="J19" s="151">
        <v>0.045</v>
      </c>
      <c r="K19" s="154">
        <v>0.04523809523809524</v>
      </c>
      <c r="L19" s="153">
        <v>0.0013308629844546007</v>
      </c>
      <c r="M19" s="153">
        <v>0.045</v>
      </c>
      <c r="N19" s="149">
        <v>0.04517857142857143</v>
      </c>
      <c r="O19" s="150">
        <v>0.0016922399233525237</v>
      </c>
      <c r="P19" s="151">
        <v>0.045</v>
      </c>
      <c r="Q19" s="154">
        <v>0.04517857142857143</v>
      </c>
      <c r="R19" s="153">
        <v>0.002235580975865462</v>
      </c>
      <c r="S19" s="153">
        <v>0.045</v>
      </c>
      <c r="T19" s="149">
        <v>0.04488095238095238</v>
      </c>
      <c r="U19" s="150">
        <v>0.0030719214687019982</v>
      </c>
      <c r="V19" s="151">
        <v>0.045</v>
      </c>
      <c r="W19" s="154">
        <v>0.04469512195121951</v>
      </c>
      <c r="X19" s="153">
        <v>0.00403868488616729</v>
      </c>
      <c r="Y19" s="153">
        <v>0.045</v>
      </c>
      <c r="Z19" s="149">
        <v>0.0440625</v>
      </c>
      <c r="AA19" s="150">
        <v>0.00448242651204651</v>
      </c>
      <c r="AB19" s="151">
        <v>0.045</v>
      </c>
      <c r="AC19" s="154">
        <v>0.0438125</v>
      </c>
      <c r="AD19" s="153">
        <v>0.004736231732679581</v>
      </c>
      <c r="AE19" s="153">
        <v>0.045</v>
      </c>
      <c r="AF19" s="149">
        <v>0.0435625</v>
      </c>
      <c r="AG19" s="150">
        <v>0.004899224820944008</v>
      </c>
      <c r="AH19" s="151">
        <v>0.045</v>
      </c>
      <c r="AI19" s="154">
        <v>0.0435</v>
      </c>
      <c r="AJ19" s="153">
        <v>0.004928982835725014</v>
      </c>
      <c r="AK19" s="153">
        <v>0.045</v>
      </c>
      <c r="AL19" s="149"/>
      <c r="AM19" s="150"/>
      <c r="AN19" s="151"/>
      <c r="AO19" s="154"/>
      <c r="AP19" s="153"/>
      <c r="AQ19" s="153"/>
      <c r="AR19" s="149"/>
      <c r="AS19" s="150"/>
      <c r="AT19" s="151"/>
      <c r="AU19" s="154"/>
      <c r="AV19" s="153"/>
      <c r="AW19" s="153"/>
      <c r="AX19" s="149"/>
      <c r="AY19" s="150"/>
      <c r="AZ19" s="151"/>
      <c r="BA19" s="154"/>
      <c r="BB19" s="153"/>
      <c r="BC19" s="153"/>
      <c r="BD19" s="149"/>
      <c r="BE19" s="150"/>
      <c r="BF19" s="151"/>
      <c r="BG19" s="154"/>
      <c r="BH19" s="153"/>
      <c r="BI19" s="153"/>
      <c r="BJ19" s="149"/>
      <c r="BK19" s="150"/>
      <c r="BL19" s="151"/>
      <c r="BM19" s="154"/>
      <c r="BN19" s="153"/>
      <c r="BO19" s="153"/>
      <c r="BP19" s="149"/>
      <c r="BQ19" s="150"/>
      <c r="BR19" s="151"/>
      <c r="BS19" s="154"/>
      <c r="BT19" s="153"/>
      <c r="BU19" s="153"/>
      <c r="BV19" s="149"/>
      <c r="BW19" s="150"/>
      <c r="BX19" s="151"/>
    </row>
    <row r="20" spans="1:76" s="43" customFormat="1" ht="15.75">
      <c r="A20" s="51">
        <v>42248</v>
      </c>
      <c r="B20" s="149">
        <v>0.046341463414634146</v>
      </c>
      <c r="C20" s="150">
        <v>0.0016861161896138872</v>
      </c>
      <c r="D20" s="151">
        <v>0.045</v>
      </c>
      <c r="E20" s="154">
        <v>0.047134146341463415</v>
      </c>
      <c r="F20" s="153">
        <v>0.0021331443640899674</v>
      </c>
      <c r="G20" s="153">
        <v>0.0475</v>
      </c>
      <c r="H20" s="149">
        <v>0.0474390243902439</v>
      </c>
      <c r="I20" s="150">
        <v>0.0023377209038698897</v>
      </c>
      <c r="J20" s="151">
        <v>0.0475</v>
      </c>
      <c r="K20" s="154">
        <v>0.0475</v>
      </c>
      <c r="L20" s="153">
        <v>0.002500000000000002</v>
      </c>
      <c r="M20" s="153">
        <v>0.0475</v>
      </c>
      <c r="N20" s="149">
        <v>0.0474390243902439</v>
      </c>
      <c r="O20" s="150">
        <v>0.0025913199386394282</v>
      </c>
      <c r="P20" s="151">
        <v>0.0475</v>
      </c>
      <c r="Q20" s="154">
        <v>0.047134146341463415</v>
      </c>
      <c r="R20" s="153">
        <v>0.003516078053463653</v>
      </c>
      <c r="S20" s="153">
        <v>0.0475</v>
      </c>
      <c r="T20" s="149">
        <v>0.04670731707317073</v>
      </c>
      <c r="U20" s="150">
        <v>0.00393061001906208</v>
      </c>
      <c r="V20" s="151">
        <v>0.0475</v>
      </c>
      <c r="W20" s="154">
        <v>0.04609756097560976</v>
      </c>
      <c r="X20" s="153">
        <v>0.0044738399504719644</v>
      </c>
      <c r="Y20" s="153">
        <v>0.045</v>
      </c>
      <c r="Z20" s="149">
        <v>0.04567073170731708</v>
      </c>
      <c r="AA20" s="150">
        <v>0.004874179105369384</v>
      </c>
      <c r="AB20" s="151">
        <v>0.045</v>
      </c>
      <c r="AC20" s="154">
        <v>0.045000000000000005</v>
      </c>
      <c r="AD20" s="153">
        <v>0.005244044240850753</v>
      </c>
      <c r="AE20" s="153">
        <v>0.045</v>
      </c>
      <c r="AF20" s="149">
        <v>0.044512195121951224</v>
      </c>
      <c r="AG20" s="150">
        <v>0.005540180282353235</v>
      </c>
      <c r="AH20" s="151">
        <v>0.045</v>
      </c>
      <c r="AI20" s="154">
        <v>0.04420731707317073</v>
      </c>
      <c r="AJ20" s="153">
        <v>0.005685481080959745</v>
      </c>
      <c r="AK20" s="153">
        <v>0.045</v>
      </c>
      <c r="AL20" s="149"/>
      <c r="AM20" s="150"/>
      <c r="AN20" s="151"/>
      <c r="AO20" s="154"/>
      <c r="AP20" s="153"/>
      <c r="AQ20" s="153"/>
      <c r="AR20" s="149"/>
      <c r="AS20" s="150"/>
      <c r="AT20" s="151"/>
      <c r="AU20" s="154"/>
      <c r="AV20" s="153"/>
      <c r="AW20" s="153"/>
      <c r="AX20" s="149"/>
      <c r="AY20" s="150"/>
      <c r="AZ20" s="151"/>
      <c r="BA20" s="154"/>
      <c r="BB20" s="153"/>
      <c r="BC20" s="153"/>
      <c r="BD20" s="149"/>
      <c r="BE20" s="150"/>
      <c r="BF20" s="151"/>
      <c r="BG20" s="154"/>
      <c r="BH20" s="153"/>
      <c r="BI20" s="153"/>
      <c r="BJ20" s="149"/>
      <c r="BK20" s="150"/>
      <c r="BL20" s="151"/>
      <c r="BM20" s="154"/>
      <c r="BN20" s="153"/>
      <c r="BO20" s="153"/>
      <c r="BP20" s="149"/>
      <c r="BQ20" s="150"/>
      <c r="BR20" s="151"/>
      <c r="BS20" s="154"/>
      <c r="BT20" s="153"/>
      <c r="BU20" s="153"/>
      <c r="BV20" s="149"/>
      <c r="BW20" s="150"/>
      <c r="BX20" s="151"/>
    </row>
    <row r="21" spans="1:76" s="43" customFormat="1" ht="15.75">
      <c r="A21" s="51">
        <v>42278</v>
      </c>
      <c r="B21" s="149">
        <v>0.04973684210526316</v>
      </c>
      <c r="C21" s="150">
        <v>0.0011314714296070713</v>
      </c>
      <c r="D21" s="151">
        <v>0.05</v>
      </c>
      <c r="E21" s="154">
        <v>0.051148648648648654</v>
      </c>
      <c r="F21" s="153">
        <v>0.0018252277820744601</v>
      </c>
      <c r="G21" s="153">
        <v>0.05</v>
      </c>
      <c r="H21" s="149">
        <v>0.05148648648648649</v>
      </c>
      <c r="I21" s="150">
        <v>0.0019057168616446554</v>
      </c>
      <c r="J21" s="151">
        <v>0.0525</v>
      </c>
      <c r="K21" s="154">
        <v>0.051756756756756755</v>
      </c>
      <c r="L21" s="153">
        <v>0.0021135200417708284</v>
      </c>
      <c r="M21" s="153">
        <v>0.0525</v>
      </c>
      <c r="N21" s="149">
        <v>0.05189189189189189</v>
      </c>
      <c r="O21" s="150">
        <v>0.002157464867536584</v>
      </c>
      <c r="P21" s="151">
        <v>0.0525</v>
      </c>
      <c r="Q21" s="154">
        <v>0.05168918918918919</v>
      </c>
      <c r="R21" s="153">
        <v>0.0022862856562779073</v>
      </c>
      <c r="S21" s="153">
        <v>0.0525</v>
      </c>
      <c r="T21" s="149">
        <v>0.051319444444444445</v>
      </c>
      <c r="U21" s="150">
        <v>0.0025694712568313616</v>
      </c>
      <c r="V21" s="151">
        <v>0.0525</v>
      </c>
      <c r="W21" s="154">
        <v>0.051041666666666666</v>
      </c>
      <c r="X21" s="153">
        <v>0.002889327652882983</v>
      </c>
      <c r="Y21" s="153">
        <v>0.05</v>
      </c>
      <c r="Z21" s="149">
        <v>0.050208333333333334</v>
      </c>
      <c r="AA21" s="150">
        <v>0.00323899234771733</v>
      </c>
      <c r="AB21" s="151">
        <v>0.05</v>
      </c>
      <c r="AC21" s="154">
        <v>0.049375</v>
      </c>
      <c r="AD21" s="153">
        <v>0.003844058495169617</v>
      </c>
      <c r="AE21" s="153">
        <v>0.05</v>
      </c>
      <c r="AF21" s="149">
        <v>0.04833333333333334</v>
      </c>
      <c r="AG21" s="150">
        <v>0.0048550415622761155</v>
      </c>
      <c r="AH21" s="151">
        <v>0.04875</v>
      </c>
      <c r="AI21" s="154">
        <v>0.0475</v>
      </c>
      <c r="AJ21" s="153">
        <v>0.0054772255750516535</v>
      </c>
      <c r="AK21" s="153">
        <v>0.0475</v>
      </c>
      <c r="AL21" s="149"/>
      <c r="AM21" s="150"/>
      <c r="AN21" s="151"/>
      <c r="AO21" s="154"/>
      <c r="AP21" s="153"/>
      <c r="AQ21" s="153"/>
      <c r="AR21" s="149"/>
      <c r="AS21" s="150"/>
      <c r="AT21" s="151"/>
      <c r="AU21" s="154"/>
      <c r="AV21" s="153"/>
      <c r="AW21" s="153"/>
      <c r="AX21" s="149"/>
      <c r="AY21" s="150"/>
      <c r="AZ21" s="151"/>
      <c r="BA21" s="154"/>
      <c r="BB21" s="153"/>
      <c r="BC21" s="153"/>
      <c r="BD21" s="149"/>
      <c r="BE21" s="150"/>
      <c r="BF21" s="151"/>
      <c r="BG21" s="154"/>
      <c r="BH21" s="153"/>
      <c r="BI21" s="153"/>
      <c r="BJ21" s="149"/>
      <c r="BK21" s="150"/>
      <c r="BL21" s="151"/>
      <c r="BM21" s="154"/>
      <c r="BN21" s="153"/>
      <c r="BO21" s="153"/>
      <c r="BP21" s="149"/>
      <c r="BQ21" s="150"/>
      <c r="BR21" s="151"/>
      <c r="BS21" s="154"/>
      <c r="BT21" s="153"/>
      <c r="BU21" s="153"/>
      <c r="BV21" s="149"/>
      <c r="BW21" s="150"/>
      <c r="BX21" s="151"/>
    </row>
    <row r="22" spans="1:76" s="43" customFormat="1" ht="15.75">
      <c r="A22" s="51">
        <v>42309</v>
      </c>
      <c r="B22" s="149">
        <v>0.05548780487804878</v>
      </c>
      <c r="C22" s="150">
        <v>0.0018724576259492812</v>
      </c>
      <c r="D22" s="151">
        <v>0.055</v>
      </c>
      <c r="E22" s="154">
        <v>0.056768292682926824</v>
      </c>
      <c r="F22" s="153">
        <v>0.002321361564296938</v>
      </c>
      <c r="G22" s="153">
        <v>0.0575</v>
      </c>
      <c r="H22" s="149">
        <v>0.0571875</v>
      </c>
      <c r="I22" s="150">
        <v>0.0027261494870313013</v>
      </c>
      <c r="J22" s="151">
        <v>0.0575</v>
      </c>
      <c r="K22" s="154">
        <v>0.0573125</v>
      </c>
      <c r="L22" s="153">
        <v>0.0028525460961690407</v>
      </c>
      <c r="M22" s="153">
        <v>0.0575</v>
      </c>
      <c r="N22" s="149">
        <v>0.0573125</v>
      </c>
      <c r="O22" s="150">
        <v>0.0032712569136146732</v>
      </c>
      <c r="P22" s="151">
        <v>0.0575</v>
      </c>
      <c r="Q22" s="154">
        <v>0.05693750000000001</v>
      </c>
      <c r="R22" s="153">
        <v>0.003372565598761382</v>
      </c>
      <c r="S22" s="153">
        <v>0.0575</v>
      </c>
      <c r="T22" s="149">
        <v>0.05643750000000001</v>
      </c>
      <c r="U22" s="150">
        <v>0.0037075589799413283</v>
      </c>
      <c r="V22" s="151">
        <v>0.0575</v>
      </c>
      <c r="W22" s="154">
        <v>0.05550000000000001</v>
      </c>
      <c r="X22" s="153">
        <v>0.004167948520770724</v>
      </c>
      <c r="Y22" s="153">
        <v>0.055</v>
      </c>
      <c r="Z22" s="149">
        <v>0.05481250000000001</v>
      </c>
      <c r="AA22" s="150">
        <v>0.004542798612173913</v>
      </c>
      <c r="AB22" s="151">
        <v>0.055</v>
      </c>
      <c r="AC22" s="154">
        <v>0.053812500000000006</v>
      </c>
      <c r="AD22" s="153">
        <v>0.00499959934292175</v>
      </c>
      <c r="AE22" s="153">
        <v>0.055</v>
      </c>
      <c r="AF22" s="149">
        <v>0.0526875</v>
      </c>
      <c r="AG22" s="150">
        <v>0.005615554748037377</v>
      </c>
      <c r="AH22" s="151">
        <v>0.0525</v>
      </c>
      <c r="AI22" s="154">
        <v>0.051750000000000004</v>
      </c>
      <c r="AJ22" s="153">
        <v>0.0060764362025020014</v>
      </c>
      <c r="AK22" s="153">
        <v>0.0525</v>
      </c>
      <c r="AL22" s="149"/>
      <c r="AM22" s="150"/>
      <c r="AN22" s="151"/>
      <c r="AO22" s="154"/>
      <c r="AP22" s="153"/>
      <c r="AQ22" s="153"/>
      <c r="AR22" s="149"/>
      <c r="AS22" s="150"/>
      <c r="AT22" s="151"/>
      <c r="AU22" s="154"/>
      <c r="AV22" s="153"/>
      <c r="AW22" s="153"/>
      <c r="AX22" s="149"/>
      <c r="AY22" s="150"/>
      <c r="AZ22" s="151"/>
      <c r="BA22" s="154"/>
      <c r="BB22" s="153"/>
      <c r="BC22" s="153"/>
      <c r="BD22" s="149"/>
      <c r="BE22" s="150"/>
      <c r="BF22" s="151"/>
      <c r="BG22" s="154"/>
      <c r="BH22" s="153"/>
      <c r="BI22" s="153"/>
      <c r="BJ22" s="149"/>
      <c r="BK22" s="150"/>
      <c r="BL22" s="151"/>
      <c r="BM22" s="154"/>
      <c r="BN22" s="153"/>
      <c r="BO22" s="153"/>
      <c r="BP22" s="149"/>
      <c r="BQ22" s="150"/>
      <c r="BR22" s="151"/>
      <c r="BS22" s="154"/>
      <c r="BT22" s="153"/>
      <c r="BU22" s="153"/>
      <c r="BV22" s="149"/>
      <c r="BW22" s="150"/>
      <c r="BX22" s="151"/>
    </row>
    <row r="23" spans="1:76" s="43" customFormat="1" ht="15.75">
      <c r="A23" s="51">
        <v>42339</v>
      </c>
      <c r="B23" s="149">
        <v>0.05761627906976744</v>
      </c>
      <c r="C23" s="150">
        <v>0.0012141879968498874</v>
      </c>
      <c r="D23" s="151">
        <v>0.0575</v>
      </c>
      <c r="E23" s="154">
        <v>0.05924418604651163</v>
      </c>
      <c r="F23" s="153">
        <v>0.0019314813369636157</v>
      </c>
      <c r="G23" s="153">
        <v>0.06</v>
      </c>
      <c r="H23" s="149">
        <v>0.06017441860465117</v>
      </c>
      <c r="I23" s="150">
        <v>0.0026387310282872003</v>
      </c>
      <c r="J23" s="151">
        <v>0.06</v>
      </c>
      <c r="K23" s="154">
        <v>0.060523255813953486</v>
      </c>
      <c r="L23" s="153">
        <v>0.0031603071889041434</v>
      </c>
      <c r="M23" s="153">
        <v>0.06</v>
      </c>
      <c r="N23" s="149">
        <v>0.06069767441860466</v>
      </c>
      <c r="O23" s="150">
        <v>0.0036728403678438506</v>
      </c>
      <c r="P23" s="151">
        <v>0.06</v>
      </c>
      <c r="Q23" s="154">
        <v>0.06069767441860466</v>
      </c>
      <c r="R23" s="153">
        <v>0.0037924416291513965</v>
      </c>
      <c r="S23" s="153">
        <v>0.06</v>
      </c>
      <c r="T23" s="149">
        <v>0.06023255813953489</v>
      </c>
      <c r="U23" s="150">
        <v>0.003964648602109144</v>
      </c>
      <c r="V23" s="151">
        <v>0.06</v>
      </c>
      <c r="W23" s="154">
        <v>0.059651162790697675</v>
      </c>
      <c r="X23" s="153">
        <v>0.003918112525002631</v>
      </c>
      <c r="Y23" s="153">
        <v>0.06</v>
      </c>
      <c r="Z23" s="149">
        <v>0.05848837209302326</v>
      </c>
      <c r="AA23" s="150">
        <v>0.00426571097754695</v>
      </c>
      <c r="AB23" s="151">
        <v>0.0575</v>
      </c>
      <c r="AC23" s="154">
        <v>0.05715116279069767</v>
      </c>
      <c r="AD23" s="153">
        <v>0.0050762458988162845</v>
      </c>
      <c r="AE23" s="153">
        <v>0.0575</v>
      </c>
      <c r="AF23" s="149">
        <v>0.05616279069767442</v>
      </c>
      <c r="AG23" s="150">
        <v>0.005678615829659875</v>
      </c>
      <c r="AH23" s="151">
        <v>0.055</v>
      </c>
      <c r="AI23" s="154">
        <v>0.05505813953488373</v>
      </c>
      <c r="AJ23" s="153">
        <v>0.006135580562359949</v>
      </c>
      <c r="AK23" s="153">
        <v>0.055</v>
      </c>
      <c r="AL23" s="149"/>
      <c r="AM23" s="150"/>
      <c r="AN23" s="151"/>
      <c r="AO23" s="154"/>
      <c r="AP23" s="153"/>
      <c r="AQ23" s="153"/>
      <c r="AR23" s="149"/>
      <c r="AS23" s="150"/>
      <c r="AT23" s="151"/>
      <c r="AU23" s="154"/>
      <c r="AV23" s="153"/>
      <c r="AW23" s="153"/>
      <c r="AX23" s="149"/>
      <c r="AY23" s="150"/>
      <c r="AZ23" s="151"/>
      <c r="BA23" s="154"/>
      <c r="BB23" s="153"/>
      <c r="BC23" s="153"/>
      <c r="BD23" s="149"/>
      <c r="BE23" s="150"/>
      <c r="BF23" s="151"/>
      <c r="BG23" s="154"/>
      <c r="BH23" s="153"/>
      <c r="BI23" s="153"/>
      <c r="BJ23" s="149"/>
      <c r="BK23" s="150"/>
      <c r="BL23" s="151"/>
      <c r="BM23" s="154"/>
      <c r="BN23" s="153"/>
      <c r="BO23" s="153"/>
      <c r="BP23" s="149"/>
      <c r="BQ23" s="150"/>
      <c r="BR23" s="151"/>
      <c r="BS23" s="154"/>
      <c r="BT23" s="153"/>
      <c r="BU23" s="153"/>
      <c r="BV23" s="149"/>
      <c r="BW23" s="150"/>
      <c r="BX23" s="151"/>
    </row>
    <row r="24" spans="1:76" s="43" customFormat="1" ht="15.75">
      <c r="A24" s="51">
        <v>42370</v>
      </c>
      <c r="B24" s="149">
        <v>0.05988372093023256</v>
      </c>
      <c r="C24" s="150">
        <v>0.0007624928516630225</v>
      </c>
      <c r="D24" s="151">
        <v>0.06</v>
      </c>
      <c r="E24" s="154">
        <v>0.06203488372093023</v>
      </c>
      <c r="F24" s="153">
        <v>0.0011254382682675508</v>
      </c>
      <c r="G24" s="153">
        <v>0.0625</v>
      </c>
      <c r="H24" s="149">
        <v>0.06348837209302326</v>
      </c>
      <c r="I24" s="150">
        <v>0.0018208068988808748</v>
      </c>
      <c r="J24" s="151">
        <v>0.065</v>
      </c>
      <c r="K24" s="154">
        <v>0.06406976744186048</v>
      </c>
      <c r="L24" s="153">
        <v>0.002379429191626084</v>
      </c>
      <c r="M24" s="153">
        <v>0.065</v>
      </c>
      <c r="N24" s="149">
        <v>0.06447674418604651</v>
      </c>
      <c r="O24" s="150">
        <v>0.0029659847163738097</v>
      </c>
      <c r="P24" s="151">
        <v>0.065</v>
      </c>
      <c r="Q24" s="154">
        <v>0.06453488372093025</v>
      </c>
      <c r="R24" s="153">
        <v>0.003146039363490778</v>
      </c>
      <c r="S24" s="153">
        <v>0.065</v>
      </c>
      <c r="T24" s="149">
        <v>0.0643452380952381</v>
      </c>
      <c r="U24" s="150">
        <v>0.003315683528173517</v>
      </c>
      <c r="V24" s="151">
        <v>0.06375</v>
      </c>
      <c r="W24" s="154">
        <v>0.06380952380952382</v>
      </c>
      <c r="X24" s="153">
        <v>0.003794978037393278</v>
      </c>
      <c r="Y24" s="153">
        <v>0.0625</v>
      </c>
      <c r="Z24" s="149">
        <v>0.06291666666666666</v>
      </c>
      <c r="AA24" s="150">
        <v>0.004091807202063875</v>
      </c>
      <c r="AB24" s="151">
        <v>0.0625</v>
      </c>
      <c r="AC24" s="154">
        <v>0.0618452380952381</v>
      </c>
      <c r="AD24" s="153">
        <v>0.004588543654446066</v>
      </c>
      <c r="AE24" s="153">
        <v>0.0625</v>
      </c>
      <c r="AF24" s="149">
        <v>0.06059523809523809</v>
      </c>
      <c r="AG24" s="150">
        <v>0.0052617326452161035</v>
      </c>
      <c r="AH24" s="151">
        <v>0.0625</v>
      </c>
      <c r="AI24" s="154">
        <v>0.05952380952380952</v>
      </c>
      <c r="AJ24" s="153">
        <v>0.005127582491460898</v>
      </c>
      <c r="AK24" s="153">
        <v>0.06</v>
      </c>
      <c r="AL24" s="149"/>
      <c r="AM24" s="150"/>
      <c r="AN24" s="151"/>
      <c r="AO24" s="154"/>
      <c r="AP24" s="153"/>
      <c r="AQ24" s="153"/>
      <c r="AR24" s="149"/>
      <c r="AS24" s="150"/>
      <c r="AT24" s="151"/>
      <c r="AU24" s="154"/>
      <c r="AV24" s="153"/>
      <c r="AW24" s="153"/>
      <c r="AX24" s="149"/>
      <c r="AY24" s="150"/>
      <c r="AZ24" s="151"/>
      <c r="BA24" s="154"/>
      <c r="BB24" s="153"/>
      <c r="BC24" s="153"/>
      <c r="BD24" s="149"/>
      <c r="BE24" s="150"/>
      <c r="BF24" s="151"/>
      <c r="BG24" s="154"/>
      <c r="BH24" s="153"/>
      <c r="BI24" s="153"/>
      <c r="BJ24" s="149"/>
      <c r="BK24" s="150"/>
      <c r="BL24" s="151"/>
      <c r="BM24" s="154"/>
      <c r="BN24" s="153"/>
      <c r="BO24" s="153"/>
      <c r="BP24" s="149"/>
      <c r="BQ24" s="150"/>
      <c r="BR24" s="151"/>
      <c r="BS24" s="154"/>
      <c r="BT24" s="153"/>
      <c r="BU24" s="153"/>
      <c r="BV24" s="149"/>
      <c r="BW24" s="150"/>
      <c r="BX24" s="151"/>
    </row>
    <row r="25" spans="1:76" s="43" customFormat="1" ht="15.75">
      <c r="A25" s="51">
        <v>42401</v>
      </c>
      <c r="B25" s="149">
        <v>0.06303571428571428</v>
      </c>
      <c r="C25" s="150">
        <v>0.0012991219226981148</v>
      </c>
      <c r="D25" s="151">
        <v>0.0625</v>
      </c>
      <c r="E25" s="154">
        <v>0.06553571428571428</v>
      </c>
      <c r="F25" s="153">
        <v>0.00187536291493614</v>
      </c>
      <c r="G25" s="153">
        <v>0.065</v>
      </c>
      <c r="H25" s="149">
        <v>0.0668452380952381</v>
      </c>
      <c r="I25" s="150">
        <v>0.0025933500681694205</v>
      </c>
      <c r="J25" s="151">
        <v>0.0675</v>
      </c>
      <c r="K25" s="154">
        <v>0.06744047619047619</v>
      </c>
      <c r="L25" s="153">
        <v>0.003147206234866907</v>
      </c>
      <c r="M25" s="153">
        <v>0.0675</v>
      </c>
      <c r="N25" s="149">
        <v>0.06773809523809524</v>
      </c>
      <c r="O25" s="150">
        <v>0.003817862534478139</v>
      </c>
      <c r="P25" s="151">
        <v>0.0675</v>
      </c>
      <c r="Q25" s="154">
        <v>0.06761904761904762</v>
      </c>
      <c r="R25" s="153">
        <v>0.003863224868930226</v>
      </c>
      <c r="S25" s="153">
        <v>0.0675</v>
      </c>
      <c r="T25" s="149">
        <v>0.06732142857142857</v>
      </c>
      <c r="U25" s="150">
        <v>0.003996677627198505</v>
      </c>
      <c r="V25" s="151">
        <v>0.0675</v>
      </c>
      <c r="W25" s="154">
        <v>0.06690476190476191</v>
      </c>
      <c r="X25" s="153">
        <v>0.004305750685573675</v>
      </c>
      <c r="Y25" s="153">
        <v>0.065</v>
      </c>
      <c r="Z25" s="149">
        <v>0.06601190476190476</v>
      </c>
      <c r="AA25" s="150">
        <v>0.004279115613036506</v>
      </c>
      <c r="AB25" s="151">
        <v>0.065</v>
      </c>
      <c r="AC25" s="154">
        <v>0.06482142857142857</v>
      </c>
      <c r="AD25" s="153">
        <v>0.004632627433087814</v>
      </c>
      <c r="AE25" s="153">
        <v>0.065</v>
      </c>
      <c r="AF25" s="149">
        <v>0.06351190476190476</v>
      </c>
      <c r="AG25" s="150">
        <v>0.005181449198398688</v>
      </c>
      <c r="AH25" s="151">
        <v>0.065</v>
      </c>
      <c r="AI25" s="154">
        <v>0.062261904761904754</v>
      </c>
      <c r="AJ25" s="153">
        <v>0.005571309448084723</v>
      </c>
      <c r="AK25" s="153">
        <v>0.0625</v>
      </c>
      <c r="AL25" s="149"/>
      <c r="AM25" s="150"/>
      <c r="AN25" s="151"/>
      <c r="AO25" s="154"/>
      <c r="AP25" s="153"/>
      <c r="AQ25" s="153"/>
      <c r="AR25" s="149"/>
      <c r="AS25" s="150"/>
      <c r="AT25" s="151"/>
      <c r="AU25" s="154"/>
      <c r="AV25" s="153"/>
      <c r="AW25" s="153"/>
      <c r="AX25" s="149"/>
      <c r="AY25" s="150"/>
      <c r="AZ25" s="151"/>
      <c r="BA25" s="154"/>
      <c r="BB25" s="153"/>
      <c r="BC25" s="153"/>
      <c r="BD25" s="149"/>
      <c r="BE25" s="150"/>
      <c r="BF25" s="151"/>
      <c r="BG25" s="154"/>
      <c r="BH25" s="153"/>
      <c r="BI25" s="153"/>
      <c r="BJ25" s="149"/>
      <c r="BK25" s="150"/>
      <c r="BL25" s="151"/>
      <c r="BM25" s="154"/>
      <c r="BN25" s="153"/>
      <c r="BO25" s="153"/>
      <c r="BP25" s="149"/>
      <c r="BQ25" s="150"/>
      <c r="BR25" s="151"/>
      <c r="BS25" s="154"/>
      <c r="BT25" s="153"/>
      <c r="BU25" s="153"/>
      <c r="BV25" s="149"/>
      <c r="BW25" s="150"/>
      <c r="BX25" s="151"/>
    </row>
    <row r="26" spans="1:76" s="43" customFormat="1" ht="15.75">
      <c r="A26" s="51">
        <v>42430</v>
      </c>
      <c r="B26" s="149">
        <v>0.065</v>
      </c>
      <c r="C26" s="150">
        <v>0</v>
      </c>
      <c r="D26" s="151">
        <v>0.065</v>
      </c>
      <c r="E26" s="154">
        <v>0.06670454545454546</v>
      </c>
      <c r="F26" s="153">
        <v>0.0011778882454698623</v>
      </c>
      <c r="G26" s="153">
        <v>0.0675</v>
      </c>
      <c r="H26" s="149">
        <v>0.0677840909090909</v>
      </c>
      <c r="I26" s="150">
        <v>0.00210314749527754</v>
      </c>
      <c r="J26" s="151">
        <v>0.0675</v>
      </c>
      <c r="K26" s="154">
        <v>0.06806818181818182</v>
      </c>
      <c r="L26" s="153">
        <v>0.002278797390635841</v>
      </c>
      <c r="M26" s="153">
        <v>0.0675</v>
      </c>
      <c r="N26" s="149">
        <v>0.06806818181818182</v>
      </c>
      <c r="O26" s="150">
        <v>0.0024029800033304326</v>
      </c>
      <c r="P26" s="151">
        <v>0.0675</v>
      </c>
      <c r="Q26" s="154">
        <v>0.06772727272727273</v>
      </c>
      <c r="R26" s="153">
        <v>0.002631328573824438</v>
      </c>
      <c r="S26" s="153">
        <v>0.0675</v>
      </c>
      <c r="T26" s="149">
        <v>0.06727272727272728</v>
      </c>
      <c r="U26" s="150">
        <v>0.0030412943722654983</v>
      </c>
      <c r="V26" s="151">
        <v>0.0675</v>
      </c>
      <c r="W26" s="154">
        <v>0.06676136363636363</v>
      </c>
      <c r="X26" s="153">
        <v>0.0033488780425335323</v>
      </c>
      <c r="Y26" s="153">
        <v>0.0675</v>
      </c>
      <c r="Z26" s="149">
        <v>0.0659090909090909</v>
      </c>
      <c r="AA26" s="150">
        <v>0.003853830361686879</v>
      </c>
      <c r="AB26" s="151">
        <v>0.065</v>
      </c>
      <c r="AC26" s="154">
        <v>0.06448863636363637</v>
      </c>
      <c r="AD26" s="153">
        <v>0.004299119212609525</v>
      </c>
      <c r="AE26" s="153">
        <v>0.065</v>
      </c>
      <c r="AF26" s="149">
        <v>0.06325581395348838</v>
      </c>
      <c r="AG26" s="150">
        <v>0.004709883343292031</v>
      </c>
      <c r="AH26" s="151">
        <v>0.0625</v>
      </c>
      <c r="AI26" s="154">
        <v>0.06191860465116279</v>
      </c>
      <c r="AJ26" s="153">
        <v>0.005256436227727712</v>
      </c>
      <c r="AK26" s="153">
        <v>0.06</v>
      </c>
      <c r="AL26" s="149"/>
      <c r="AM26" s="150"/>
      <c r="AN26" s="151"/>
      <c r="AO26" s="154"/>
      <c r="AP26" s="153"/>
      <c r="AQ26" s="153"/>
      <c r="AR26" s="149"/>
      <c r="AS26" s="150"/>
      <c r="AT26" s="151"/>
      <c r="AU26" s="154"/>
      <c r="AV26" s="153"/>
      <c r="AW26" s="153"/>
      <c r="AX26" s="149"/>
      <c r="AY26" s="150"/>
      <c r="AZ26" s="151"/>
      <c r="BA26" s="154"/>
      <c r="BB26" s="153"/>
      <c r="BC26" s="153"/>
      <c r="BD26" s="149"/>
      <c r="BE26" s="150"/>
      <c r="BF26" s="151"/>
      <c r="BG26" s="154"/>
      <c r="BH26" s="153"/>
      <c r="BI26" s="153"/>
      <c r="BJ26" s="149"/>
      <c r="BK26" s="150"/>
      <c r="BL26" s="151"/>
      <c r="BM26" s="154"/>
      <c r="BN26" s="153"/>
      <c r="BO26" s="153"/>
      <c r="BP26" s="149"/>
      <c r="BQ26" s="150"/>
      <c r="BR26" s="151"/>
      <c r="BS26" s="154"/>
      <c r="BT26" s="153"/>
      <c r="BU26" s="153"/>
      <c r="BV26" s="149"/>
      <c r="BW26" s="150"/>
      <c r="BX26" s="151"/>
    </row>
    <row r="27" spans="1:76" s="43" customFormat="1" ht="15.75">
      <c r="A27" s="51">
        <v>42461</v>
      </c>
      <c r="B27" s="149">
        <v>0.06806976744186047</v>
      </c>
      <c r="C27" s="150">
        <v>0.0010778141203205461</v>
      </c>
      <c r="D27" s="151">
        <v>0.0675</v>
      </c>
      <c r="E27" s="154">
        <v>0.07022093023255814</v>
      </c>
      <c r="F27" s="153">
        <v>0.0015287028643256862</v>
      </c>
      <c r="G27" s="153">
        <v>0.07</v>
      </c>
      <c r="H27" s="149">
        <v>0.07086046511627907</v>
      </c>
      <c r="I27" s="150">
        <v>0.0023762855703491036</v>
      </c>
      <c r="J27" s="151">
        <v>0.07</v>
      </c>
      <c r="K27" s="154">
        <v>0.07115116279069768</v>
      </c>
      <c r="L27" s="153">
        <v>0.002698180347410809</v>
      </c>
      <c r="M27" s="153">
        <v>0.07</v>
      </c>
      <c r="N27" s="149">
        <v>0.07097674418604652</v>
      </c>
      <c r="O27" s="150">
        <v>0.0025141350125982716</v>
      </c>
      <c r="P27" s="151">
        <v>0.07</v>
      </c>
      <c r="Q27" s="154">
        <v>0.07045348837209303</v>
      </c>
      <c r="R27" s="153">
        <v>0.0027447221072979516</v>
      </c>
      <c r="S27" s="153">
        <v>0.07</v>
      </c>
      <c r="T27" s="149">
        <v>0.06998837209302326</v>
      </c>
      <c r="U27" s="150">
        <v>0.0031348433014932167</v>
      </c>
      <c r="V27" s="151">
        <v>0.07</v>
      </c>
      <c r="W27" s="154">
        <v>0.06853488372093024</v>
      </c>
      <c r="X27" s="153">
        <v>0.0034647808781763227</v>
      </c>
      <c r="Y27" s="153">
        <v>0.07</v>
      </c>
      <c r="Z27" s="149">
        <v>0.06719767441860465</v>
      </c>
      <c r="AA27" s="150">
        <v>0.004016542482100806</v>
      </c>
      <c r="AB27" s="151">
        <v>0.0675</v>
      </c>
      <c r="AC27" s="154">
        <v>0.0659875</v>
      </c>
      <c r="AD27" s="153">
        <v>0.0043375041565043276</v>
      </c>
      <c r="AE27" s="153">
        <v>0.065</v>
      </c>
      <c r="AF27" s="149">
        <v>0.06467500000000001</v>
      </c>
      <c r="AG27" s="150">
        <v>0.005094680483677975</v>
      </c>
      <c r="AH27" s="151">
        <v>0.065</v>
      </c>
      <c r="AI27" s="154">
        <v>0.0634875</v>
      </c>
      <c r="AJ27" s="153">
        <v>0.0056528725395782594</v>
      </c>
      <c r="AK27" s="153">
        <v>0.0625</v>
      </c>
      <c r="AL27" s="149"/>
      <c r="AM27" s="150"/>
      <c r="AN27" s="151"/>
      <c r="AO27" s="154"/>
      <c r="AP27" s="153"/>
      <c r="AQ27" s="153"/>
      <c r="AR27" s="149"/>
      <c r="AS27" s="150"/>
      <c r="AT27" s="151"/>
      <c r="AU27" s="154"/>
      <c r="AV27" s="153"/>
      <c r="AW27" s="153"/>
      <c r="AX27" s="149"/>
      <c r="AY27" s="150"/>
      <c r="AZ27" s="151"/>
      <c r="BA27" s="154"/>
      <c r="BB27" s="153"/>
      <c r="BC27" s="153"/>
      <c r="BD27" s="149"/>
      <c r="BE27" s="150"/>
      <c r="BF27" s="151"/>
      <c r="BG27" s="154"/>
      <c r="BH27" s="153"/>
      <c r="BI27" s="153"/>
      <c r="BJ27" s="149"/>
      <c r="BK27" s="150"/>
      <c r="BL27" s="151"/>
      <c r="BM27" s="154"/>
      <c r="BN27" s="153"/>
      <c r="BO27" s="153"/>
      <c r="BP27" s="149"/>
      <c r="BQ27" s="150"/>
      <c r="BR27" s="151"/>
      <c r="BS27" s="154"/>
      <c r="BT27" s="153"/>
      <c r="BU27" s="153"/>
      <c r="BV27" s="149"/>
      <c r="BW27" s="150"/>
      <c r="BX27" s="151"/>
    </row>
    <row r="28" spans="1:76" s="43" customFormat="1" ht="15.75">
      <c r="A28" s="51">
        <v>42491</v>
      </c>
      <c r="B28" s="149">
        <v>0.071875</v>
      </c>
      <c r="C28" s="150">
        <v>0.0016746603176427046</v>
      </c>
      <c r="D28" s="151">
        <v>0.0725</v>
      </c>
      <c r="E28" s="154">
        <v>0.0725625</v>
      </c>
      <c r="F28" s="153">
        <v>0.0020791624916457713</v>
      </c>
      <c r="G28" s="153">
        <v>0.0725</v>
      </c>
      <c r="H28" s="149">
        <v>0.0725625</v>
      </c>
      <c r="I28" s="150">
        <v>0.0020791624916457713</v>
      </c>
      <c r="J28" s="151">
        <v>0.0725</v>
      </c>
      <c r="K28" s="154">
        <v>0.0725625</v>
      </c>
      <c r="L28" s="153">
        <v>0.0020791624916457713</v>
      </c>
      <c r="M28" s="153">
        <v>0.0725</v>
      </c>
      <c r="N28" s="149">
        <v>0.072375</v>
      </c>
      <c r="O28" s="150">
        <v>0.002188987589427279</v>
      </c>
      <c r="P28" s="151">
        <v>0.0725</v>
      </c>
      <c r="Q28" s="154">
        <v>0.0718125</v>
      </c>
      <c r="R28" s="153">
        <v>0.002714367046207724</v>
      </c>
      <c r="S28" s="153">
        <v>0.0725</v>
      </c>
      <c r="T28" s="149">
        <v>0.0706875</v>
      </c>
      <c r="U28" s="150">
        <v>0.0033962413236113083</v>
      </c>
      <c r="V28" s="151">
        <v>0.07</v>
      </c>
      <c r="W28" s="154">
        <v>0.0695</v>
      </c>
      <c r="X28" s="153">
        <v>0.004129319804917274</v>
      </c>
      <c r="Y28" s="153">
        <v>0.07</v>
      </c>
      <c r="Z28" s="149">
        <v>0.06782051282051282</v>
      </c>
      <c r="AA28" s="150">
        <v>0.004665786980901196</v>
      </c>
      <c r="AB28" s="151">
        <v>0.07</v>
      </c>
      <c r="AC28" s="154">
        <v>0.06638157894736843</v>
      </c>
      <c r="AD28" s="153">
        <v>0.005380688957351189</v>
      </c>
      <c r="AE28" s="153">
        <v>0.0675</v>
      </c>
      <c r="AF28" s="149">
        <v>0.06434210526315791</v>
      </c>
      <c r="AG28" s="150">
        <v>0.005832232504677792</v>
      </c>
      <c r="AH28" s="151">
        <v>0.065</v>
      </c>
      <c r="AI28" s="154">
        <v>0.06263157894736841</v>
      </c>
      <c r="AJ28" s="153">
        <v>0.006094619038408274</v>
      </c>
      <c r="AK28" s="153">
        <v>0.0625</v>
      </c>
      <c r="AL28" s="149"/>
      <c r="AM28" s="150"/>
      <c r="AN28" s="151"/>
      <c r="AO28" s="154"/>
      <c r="AP28" s="153"/>
      <c r="AQ28" s="153"/>
      <c r="AR28" s="149"/>
      <c r="AS28" s="150"/>
      <c r="AT28" s="151"/>
      <c r="AU28" s="154"/>
      <c r="AV28" s="153"/>
      <c r="AW28" s="153"/>
      <c r="AX28" s="149"/>
      <c r="AY28" s="150"/>
      <c r="AZ28" s="151"/>
      <c r="BA28" s="154"/>
      <c r="BB28" s="153"/>
      <c r="BC28" s="153"/>
      <c r="BD28" s="149"/>
      <c r="BE28" s="150"/>
      <c r="BF28" s="151"/>
      <c r="BG28" s="154"/>
      <c r="BH28" s="153"/>
      <c r="BI28" s="153"/>
      <c r="BJ28" s="149"/>
      <c r="BK28" s="150"/>
      <c r="BL28" s="151"/>
      <c r="BM28" s="154"/>
      <c r="BN28" s="153"/>
      <c r="BO28" s="153"/>
      <c r="BP28" s="149"/>
      <c r="BQ28" s="150"/>
      <c r="BR28" s="151"/>
      <c r="BS28" s="154"/>
      <c r="BT28" s="153"/>
      <c r="BU28" s="153"/>
      <c r="BV28" s="149"/>
      <c r="BW28" s="150"/>
      <c r="BX28" s="151"/>
    </row>
    <row r="29" spans="1:76" s="43" customFormat="1" ht="15.75">
      <c r="A29" s="51">
        <v>42522</v>
      </c>
      <c r="B29" s="149">
        <v>0.07458333333333333</v>
      </c>
      <c r="C29" s="150">
        <v>0.000942988675582281</v>
      </c>
      <c r="D29" s="151">
        <v>0.075</v>
      </c>
      <c r="E29" s="154">
        <v>0.07482142857142857</v>
      </c>
      <c r="F29" s="153">
        <v>0.001501306051618784</v>
      </c>
      <c r="G29" s="153">
        <v>0.075</v>
      </c>
      <c r="H29" s="149">
        <v>0.07505952380952381</v>
      </c>
      <c r="I29" s="150">
        <v>0.0019512421964418937</v>
      </c>
      <c r="J29" s="151">
        <v>0.075</v>
      </c>
      <c r="K29" s="154">
        <v>0.0749404761904762</v>
      </c>
      <c r="L29" s="153">
        <v>0.002027861967185112</v>
      </c>
      <c r="M29" s="153">
        <v>0.075</v>
      </c>
      <c r="N29" s="149">
        <v>0.07452380952380952</v>
      </c>
      <c r="O29" s="150">
        <v>0.002544607835405024</v>
      </c>
      <c r="P29" s="151">
        <v>0.075</v>
      </c>
      <c r="Q29" s="154">
        <v>0.07351190476190476</v>
      </c>
      <c r="R29" s="153">
        <v>0.0032224216299919766</v>
      </c>
      <c r="S29" s="153">
        <v>0.075</v>
      </c>
      <c r="T29" s="149">
        <v>0.07255952380952381</v>
      </c>
      <c r="U29" s="150">
        <v>0.0037647310352416814</v>
      </c>
      <c r="V29" s="151">
        <v>0.075</v>
      </c>
      <c r="W29" s="154">
        <v>0.07042682926829268</v>
      </c>
      <c r="X29" s="153">
        <v>0.004253764473395526</v>
      </c>
      <c r="Y29" s="153">
        <v>0.0725</v>
      </c>
      <c r="Z29" s="149">
        <v>0.06847560975609757</v>
      </c>
      <c r="AA29" s="150">
        <v>0.0049014681722829145</v>
      </c>
      <c r="AB29" s="151">
        <v>0.07</v>
      </c>
      <c r="AC29" s="154">
        <v>0.06676829268292682</v>
      </c>
      <c r="AD29" s="153">
        <v>0.005540868119004018</v>
      </c>
      <c r="AE29" s="153">
        <v>0.0675</v>
      </c>
      <c r="AF29" s="149">
        <v>0.0650609756097561</v>
      </c>
      <c r="AG29" s="150">
        <v>0.005902536660147927</v>
      </c>
      <c r="AH29" s="151">
        <v>0.065</v>
      </c>
      <c r="AI29" s="154">
        <v>0.06347560975609756</v>
      </c>
      <c r="AJ29" s="153">
        <v>0.006419648763281559</v>
      </c>
      <c r="AK29" s="153">
        <v>0.0625</v>
      </c>
      <c r="AL29" s="149"/>
      <c r="AM29" s="150"/>
      <c r="AN29" s="151"/>
      <c r="AO29" s="154"/>
      <c r="AP29" s="153"/>
      <c r="AQ29" s="153"/>
      <c r="AR29" s="149"/>
      <c r="AS29" s="150"/>
      <c r="AT29" s="151"/>
      <c r="AU29" s="154"/>
      <c r="AV29" s="153"/>
      <c r="AW29" s="153"/>
      <c r="AX29" s="149"/>
      <c r="AY29" s="150"/>
      <c r="AZ29" s="151"/>
      <c r="BA29" s="154"/>
      <c r="BB29" s="153"/>
      <c r="BC29" s="153"/>
      <c r="BD29" s="149"/>
      <c r="BE29" s="150"/>
      <c r="BF29" s="151"/>
      <c r="BG29" s="154"/>
      <c r="BH29" s="153"/>
      <c r="BI29" s="153"/>
      <c r="BJ29" s="149"/>
      <c r="BK29" s="150"/>
      <c r="BL29" s="151"/>
      <c r="BM29" s="154"/>
      <c r="BN29" s="153"/>
      <c r="BO29" s="153"/>
      <c r="BP29" s="149"/>
      <c r="BQ29" s="150"/>
      <c r="BR29" s="151"/>
      <c r="BS29" s="154"/>
      <c r="BT29" s="153"/>
      <c r="BU29" s="153"/>
      <c r="BV29" s="149"/>
      <c r="BW29" s="150"/>
      <c r="BX29" s="151"/>
    </row>
    <row r="30" spans="1:76" s="43" customFormat="1" ht="15.75">
      <c r="A30" s="51">
        <v>42552</v>
      </c>
      <c r="B30" s="149">
        <v>0.07668604651162791</v>
      </c>
      <c r="C30" s="150">
        <v>0.0016110601944577104</v>
      </c>
      <c r="D30" s="151">
        <v>0.0775</v>
      </c>
      <c r="E30" s="154">
        <v>0.07726190476190477</v>
      </c>
      <c r="F30" s="153">
        <v>0.001815375037642044</v>
      </c>
      <c r="G30" s="153">
        <v>0.0775</v>
      </c>
      <c r="H30" s="149">
        <v>0.07738095238095238</v>
      </c>
      <c r="I30" s="150">
        <v>0.0020624681041422096</v>
      </c>
      <c r="J30" s="151">
        <v>0.0775</v>
      </c>
      <c r="K30" s="154">
        <v>0.07696428571428571</v>
      </c>
      <c r="L30" s="153">
        <v>0.0023121968677862854</v>
      </c>
      <c r="M30" s="153">
        <v>0.0775</v>
      </c>
      <c r="N30" s="149">
        <v>0.07660714285714285</v>
      </c>
      <c r="O30" s="150">
        <v>0.002805777389527168</v>
      </c>
      <c r="P30" s="151">
        <v>0.0775</v>
      </c>
      <c r="Q30" s="154">
        <v>0.07571428571428572</v>
      </c>
      <c r="R30" s="153">
        <v>0.0035478314523011496</v>
      </c>
      <c r="S30" s="153">
        <v>0.075</v>
      </c>
      <c r="T30" s="149">
        <v>0.0735625</v>
      </c>
      <c r="U30" s="150">
        <v>0.004307398971239591</v>
      </c>
      <c r="V30" s="151">
        <v>0.0725</v>
      </c>
      <c r="W30" s="154">
        <v>0.07148750000000001</v>
      </c>
      <c r="X30" s="153">
        <v>0.0053029835579025296</v>
      </c>
      <c r="Y30" s="153">
        <v>0.07100000000000001</v>
      </c>
      <c r="Z30" s="149">
        <v>0.06975</v>
      </c>
      <c r="AA30" s="150">
        <v>0.0059860949986893204</v>
      </c>
      <c r="AB30" s="151">
        <v>0.07</v>
      </c>
      <c r="AC30" s="154">
        <v>0.06737179487179487</v>
      </c>
      <c r="AD30" s="153">
        <v>0.006228877938912251</v>
      </c>
      <c r="AE30" s="153">
        <v>0.0675</v>
      </c>
      <c r="AF30" s="149">
        <v>0.06544871794871795</v>
      </c>
      <c r="AG30" s="150">
        <v>0.0064601968274916</v>
      </c>
      <c r="AH30" s="151">
        <v>0.065</v>
      </c>
      <c r="AI30" s="154">
        <v>0.06384615384615386</v>
      </c>
      <c r="AJ30" s="153">
        <v>0.006459543985609534</v>
      </c>
      <c r="AK30" s="153">
        <v>0.0625</v>
      </c>
      <c r="AL30" s="149"/>
      <c r="AM30" s="150"/>
      <c r="AN30" s="151"/>
      <c r="AO30" s="154"/>
      <c r="AP30" s="153"/>
      <c r="AQ30" s="153"/>
      <c r="AR30" s="149"/>
      <c r="AS30" s="150"/>
      <c r="AT30" s="151"/>
      <c r="AU30" s="154"/>
      <c r="AV30" s="153"/>
      <c r="AW30" s="153"/>
      <c r="AX30" s="149"/>
      <c r="AY30" s="150"/>
      <c r="AZ30" s="151"/>
      <c r="BA30" s="154"/>
      <c r="BB30" s="153"/>
      <c r="BC30" s="153"/>
      <c r="BD30" s="149"/>
      <c r="BE30" s="150"/>
      <c r="BF30" s="151"/>
      <c r="BG30" s="154"/>
      <c r="BH30" s="153"/>
      <c r="BI30" s="153"/>
      <c r="BJ30" s="149"/>
      <c r="BK30" s="150"/>
      <c r="BL30" s="151"/>
      <c r="BM30" s="154"/>
      <c r="BN30" s="153"/>
      <c r="BO30" s="153"/>
      <c r="BP30" s="149"/>
      <c r="BQ30" s="150"/>
      <c r="BR30" s="151"/>
      <c r="BS30" s="154"/>
      <c r="BT30" s="153"/>
      <c r="BU30" s="153"/>
      <c r="BV30" s="149"/>
      <c r="BW30" s="150"/>
      <c r="BX30" s="151"/>
    </row>
    <row r="31" spans="1:76" s="43" customFormat="1" ht="15.75">
      <c r="A31" s="51">
        <v>42583</v>
      </c>
      <c r="B31" s="149">
        <v>0.0782608695652174</v>
      </c>
      <c r="C31" s="150">
        <v>0.0011630378346515304</v>
      </c>
      <c r="D31" s="151">
        <v>0.0775</v>
      </c>
      <c r="E31" s="154">
        <v>0.0783695652173913</v>
      </c>
      <c r="F31" s="153">
        <v>0.0014159205196176794</v>
      </c>
      <c r="G31" s="153">
        <v>0.0775</v>
      </c>
      <c r="H31" s="149">
        <v>0.07820652173913044</v>
      </c>
      <c r="I31" s="150">
        <v>0.0017210335620606403</v>
      </c>
      <c r="J31" s="151">
        <v>0.0775</v>
      </c>
      <c r="K31" s="154">
        <v>0.0778804347826087</v>
      </c>
      <c r="L31" s="153">
        <v>0.0020390215044604563</v>
      </c>
      <c r="M31" s="153">
        <v>0.0775</v>
      </c>
      <c r="N31" s="149">
        <v>0.07733695652173912</v>
      </c>
      <c r="O31" s="150">
        <v>0.0027589336664453207</v>
      </c>
      <c r="P31" s="151">
        <v>0.0775</v>
      </c>
      <c r="Q31" s="154">
        <v>0.07627777777777778</v>
      </c>
      <c r="R31" s="153">
        <v>0.0033550429403083858</v>
      </c>
      <c r="S31" s="153">
        <v>0.0775</v>
      </c>
      <c r="T31" s="149">
        <v>0.07494444444444445</v>
      </c>
      <c r="U31" s="150">
        <v>0.004145400274321333</v>
      </c>
      <c r="V31" s="151">
        <v>0.075</v>
      </c>
      <c r="W31" s="154">
        <v>0.0735</v>
      </c>
      <c r="X31" s="153">
        <v>0.004982925391228066</v>
      </c>
      <c r="Y31" s="153">
        <v>0.0725</v>
      </c>
      <c r="Z31" s="149">
        <v>0.07138888888888889</v>
      </c>
      <c r="AA31" s="150">
        <v>0.0055277079839256595</v>
      </c>
      <c r="AB31" s="151">
        <v>0.0725</v>
      </c>
      <c r="AC31" s="154">
        <v>0.06983333333333333</v>
      </c>
      <c r="AD31" s="153">
        <v>0.005872702645599922</v>
      </c>
      <c r="AE31" s="153">
        <v>0.07</v>
      </c>
      <c r="AF31" s="149">
        <v>0.06805555555555556</v>
      </c>
      <c r="AG31" s="150">
        <v>0.00619037212699746</v>
      </c>
      <c r="AH31" s="151">
        <v>0.0675</v>
      </c>
      <c r="AI31" s="154">
        <v>0.0661111111111111</v>
      </c>
      <c r="AJ31" s="153">
        <v>0.00599610563851929</v>
      </c>
      <c r="AK31" s="153">
        <v>0.065</v>
      </c>
      <c r="AL31" s="149"/>
      <c r="AM31" s="150"/>
      <c r="AN31" s="151"/>
      <c r="AO31" s="154"/>
      <c r="AP31" s="153"/>
      <c r="AQ31" s="153"/>
      <c r="AR31" s="149"/>
      <c r="AS31" s="150"/>
      <c r="AT31" s="151"/>
      <c r="AU31" s="154"/>
      <c r="AV31" s="153"/>
      <c r="AW31" s="153"/>
      <c r="AX31" s="149"/>
      <c r="AY31" s="150"/>
      <c r="AZ31" s="151"/>
      <c r="BA31" s="154"/>
      <c r="BB31" s="153"/>
      <c r="BC31" s="153"/>
      <c r="BD31" s="149"/>
      <c r="BE31" s="150"/>
      <c r="BF31" s="151"/>
      <c r="BG31" s="154"/>
      <c r="BH31" s="153"/>
      <c r="BI31" s="153"/>
      <c r="BJ31" s="149"/>
      <c r="BK31" s="150"/>
      <c r="BL31" s="151"/>
      <c r="BM31" s="154"/>
      <c r="BN31" s="153"/>
      <c r="BO31" s="153"/>
      <c r="BP31" s="149"/>
      <c r="BQ31" s="150"/>
      <c r="BR31" s="151"/>
      <c r="BS31" s="154"/>
      <c r="BT31" s="153"/>
      <c r="BU31" s="153"/>
      <c r="BV31" s="149"/>
      <c r="BW31" s="150"/>
      <c r="BX31" s="151"/>
    </row>
    <row r="32" spans="1:76" s="43" customFormat="1" ht="15.75">
      <c r="A32" s="51">
        <v>42614</v>
      </c>
      <c r="B32" s="149">
        <v>0.07744318181818183</v>
      </c>
      <c r="C32" s="155">
        <v>0.0003768891807222049</v>
      </c>
      <c r="D32" s="151">
        <v>0.0775</v>
      </c>
      <c r="E32" s="154">
        <v>0.07721590909090909</v>
      </c>
      <c r="F32" s="153">
        <v>0.0009668801858911597</v>
      </c>
      <c r="G32" s="153">
        <v>0.0775</v>
      </c>
      <c r="H32" s="149">
        <v>0.07693181818181818</v>
      </c>
      <c r="I32" s="155">
        <v>0.001605191103202752</v>
      </c>
      <c r="J32" s="151">
        <v>0.0775</v>
      </c>
      <c r="K32" s="154">
        <v>0.07625</v>
      </c>
      <c r="L32" s="153">
        <v>0.0023808831662143334</v>
      </c>
      <c r="M32" s="153">
        <v>0.0775</v>
      </c>
      <c r="N32" s="149">
        <v>0.07476744186046512</v>
      </c>
      <c r="O32" s="155">
        <v>0.003125069212965534</v>
      </c>
      <c r="P32" s="151">
        <v>0.075</v>
      </c>
      <c r="Q32" s="154">
        <v>0.07319767441860466</v>
      </c>
      <c r="R32" s="153">
        <v>0.0042019546682859395</v>
      </c>
      <c r="S32" s="153">
        <v>0.0725</v>
      </c>
      <c r="T32" s="149">
        <v>0.07127906976744186</v>
      </c>
      <c r="U32" s="155">
        <v>0.00470473713346629</v>
      </c>
      <c r="V32" s="151">
        <v>0.07</v>
      </c>
      <c r="W32" s="154">
        <v>0.06912790697674419</v>
      </c>
      <c r="X32" s="153">
        <v>0.005085100812850705</v>
      </c>
      <c r="Y32" s="153">
        <v>0.0675</v>
      </c>
      <c r="Z32" s="149">
        <v>0.06744186046511627</v>
      </c>
      <c r="AA32" s="155">
        <v>0.005330962235940039</v>
      </c>
      <c r="AB32" s="151">
        <v>0.0675</v>
      </c>
      <c r="AC32" s="154">
        <v>0.06517441860465116</v>
      </c>
      <c r="AD32" s="153">
        <v>0.00530036355551183</v>
      </c>
      <c r="AE32" s="153">
        <v>0.065</v>
      </c>
      <c r="AF32" s="149">
        <v>0.06377906976744185</v>
      </c>
      <c r="AG32" s="155">
        <v>0.0052997106003439065</v>
      </c>
      <c r="AH32" s="151">
        <v>0.065</v>
      </c>
      <c r="AI32" s="154">
        <v>0.06244186046511628</v>
      </c>
      <c r="AJ32" s="153">
        <v>0.004954806831953312</v>
      </c>
      <c r="AK32" s="153">
        <v>0.0625</v>
      </c>
      <c r="AL32" s="149"/>
      <c r="AM32" s="155"/>
      <c r="AN32" s="151"/>
      <c r="AO32" s="154"/>
      <c r="AP32" s="153"/>
      <c r="AQ32" s="153"/>
      <c r="AR32" s="149"/>
      <c r="AS32" s="155"/>
      <c r="AT32" s="151"/>
      <c r="AU32" s="154"/>
      <c r="AV32" s="153"/>
      <c r="AW32" s="153"/>
      <c r="AX32" s="149"/>
      <c r="AY32" s="155"/>
      <c r="AZ32" s="151"/>
      <c r="BA32" s="154"/>
      <c r="BB32" s="153"/>
      <c r="BC32" s="153"/>
      <c r="BD32" s="149"/>
      <c r="BE32" s="155"/>
      <c r="BF32" s="151"/>
      <c r="BG32" s="154"/>
      <c r="BH32" s="153"/>
      <c r="BI32" s="153"/>
      <c r="BJ32" s="149"/>
      <c r="BK32" s="155"/>
      <c r="BL32" s="151"/>
      <c r="BM32" s="154"/>
      <c r="BN32" s="153"/>
      <c r="BO32" s="153"/>
      <c r="BP32" s="149"/>
      <c r="BQ32" s="155"/>
      <c r="BR32" s="151"/>
      <c r="BS32" s="154"/>
      <c r="BT32" s="153"/>
      <c r="BU32" s="153"/>
      <c r="BV32" s="149"/>
      <c r="BW32" s="155"/>
      <c r="BX32" s="151"/>
    </row>
    <row r="33" spans="1:76" s="43" customFormat="1" ht="15.75">
      <c r="A33" s="51">
        <v>42644</v>
      </c>
      <c r="B33" s="149">
        <v>0.07738372093023256</v>
      </c>
      <c r="C33" s="150">
        <v>0.0005327065807911164</v>
      </c>
      <c r="D33" s="151">
        <v>0.0775</v>
      </c>
      <c r="E33" s="154">
        <v>0.07709302325581395</v>
      </c>
      <c r="F33" s="153">
        <v>0.001081532279164549</v>
      </c>
      <c r="G33" s="153">
        <v>0.0775</v>
      </c>
      <c r="H33" s="149">
        <v>0.07651162790697674</v>
      </c>
      <c r="I33" s="150">
        <v>0.0019775175999849604</v>
      </c>
      <c r="J33" s="151">
        <v>0.0775</v>
      </c>
      <c r="K33" s="154">
        <v>0.07523809523809523</v>
      </c>
      <c r="L33" s="153">
        <v>0.002805130524414355</v>
      </c>
      <c r="M33" s="153">
        <v>0.07625</v>
      </c>
      <c r="N33" s="149">
        <v>0.07398809523809524</v>
      </c>
      <c r="O33" s="150">
        <v>0.00349474883992013</v>
      </c>
      <c r="P33" s="151">
        <v>0.075</v>
      </c>
      <c r="Q33" s="154">
        <v>0.07160714285714286</v>
      </c>
      <c r="R33" s="153">
        <v>0.0038973657680943324</v>
      </c>
      <c r="S33" s="153">
        <v>0.0725</v>
      </c>
      <c r="T33" s="149">
        <v>0.0694047619047619</v>
      </c>
      <c r="U33" s="150">
        <v>0.004234351528718086</v>
      </c>
      <c r="V33" s="151">
        <v>0.07</v>
      </c>
      <c r="W33" s="154">
        <v>0.0668452380952381</v>
      </c>
      <c r="X33" s="153">
        <v>0.0044877721335219</v>
      </c>
      <c r="Y33" s="153">
        <v>0.0675</v>
      </c>
      <c r="Z33" s="149">
        <v>0.06494047619047619</v>
      </c>
      <c r="AA33" s="150">
        <v>0.004569520416945602</v>
      </c>
      <c r="AB33" s="151">
        <v>0.065</v>
      </c>
      <c r="AC33" s="154">
        <v>0.06297619047619048</v>
      </c>
      <c r="AD33" s="153">
        <v>0.004493833689749388</v>
      </c>
      <c r="AE33" s="153">
        <v>0.06375</v>
      </c>
      <c r="AF33" s="149">
        <v>0.06148809523809524</v>
      </c>
      <c r="AG33" s="150">
        <v>0.0045885436544460655</v>
      </c>
      <c r="AH33" s="151">
        <v>0.0625</v>
      </c>
      <c r="AI33" s="154">
        <v>0.060059523809523806</v>
      </c>
      <c r="AJ33" s="153">
        <v>0.004468319896173639</v>
      </c>
      <c r="AK33" s="153">
        <v>0.06</v>
      </c>
      <c r="AL33" s="149"/>
      <c r="AM33" s="150"/>
      <c r="AN33" s="151"/>
      <c r="AO33" s="154"/>
      <c r="AP33" s="153"/>
      <c r="AQ33" s="153"/>
      <c r="AR33" s="149"/>
      <c r="AS33" s="150"/>
      <c r="AT33" s="151"/>
      <c r="AU33" s="154"/>
      <c r="AV33" s="153"/>
      <c r="AW33" s="153"/>
      <c r="AX33" s="149"/>
      <c r="AY33" s="150"/>
      <c r="AZ33" s="151"/>
      <c r="BA33" s="154"/>
      <c r="BB33" s="153"/>
      <c r="BC33" s="153"/>
      <c r="BD33" s="149"/>
      <c r="BE33" s="150"/>
      <c r="BF33" s="151"/>
      <c r="BG33" s="154"/>
      <c r="BH33" s="153"/>
      <c r="BI33" s="153"/>
      <c r="BJ33" s="149"/>
      <c r="BK33" s="150"/>
      <c r="BL33" s="151"/>
      <c r="BM33" s="154"/>
      <c r="BN33" s="153"/>
      <c r="BO33" s="153"/>
      <c r="BP33" s="149"/>
      <c r="BQ33" s="150"/>
      <c r="BR33" s="151"/>
      <c r="BS33" s="154"/>
      <c r="BT33" s="153"/>
      <c r="BU33" s="153"/>
      <c r="BV33" s="149"/>
      <c r="BW33" s="150"/>
      <c r="BX33" s="151"/>
    </row>
    <row r="34" spans="1:76" s="43" customFormat="1" ht="15.75">
      <c r="A34" s="51">
        <v>42675</v>
      </c>
      <c r="B34" s="149">
        <v>0.07738372093023256</v>
      </c>
      <c r="C34" s="150">
        <v>0.0005327065807911164</v>
      </c>
      <c r="D34" s="151">
        <v>0.0775</v>
      </c>
      <c r="E34" s="154">
        <v>0.07662790697674418</v>
      </c>
      <c r="F34" s="153">
        <v>0.0015317785463147637</v>
      </c>
      <c r="G34" s="153">
        <v>0.0775</v>
      </c>
      <c r="H34" s="149">
        <v>0.07541666666666666</v>
      </c>
      <c r="I34" s="150">
        <v>0.0025252787015149843</v>
      </c>
      <c r="J34" s="151">
        <v>0.0775</v>
      </c>
      <c r="K34" s="154">
        <v>0.07375</v>
      </c>
      <c r="L34" s="153">
        <v>0.003503047453777156</v>
      </c>
      <c r="M34" s="153">
        <v>0.075</v>
      </c>
      <c r="N34" s="149">
        <v>0.07166666666666666</v>
      </c>
      <c r="O34" s="150">
        <v>0.004082482904638624</v>
      </c>
      <c r="P34" s="151">
        <v>0.0725</v>
      </c>
      <c r="Q34" s="154">
        <v>0.06976190476190476</v>
      </c>
      <c r="R34" s="153">
        <v>0.004161727618573349</v>
      </c>
      <c r="S34" s="153">
        <v>0.07</v>
      </c>
      <c r="T34" s="149">
        <v>0.06754761904761905</v>
      </c>
      <c r="U34" s="150">
        <v>0.004076717839039203</v>
      </c>
      <c r="V34" s="151">
        <v>0.0675</v>
      </c>
      <c r="W34" s="154">
        <v>0.06529761904761905</v>
      </c>
      <c r="X34" s="153">
        <v>0.004065109610332617</v>
      </c>
      <c r="Y34" s="153">
        <v>0.065</v>
      </c>
      <c r="Z34" s="149">
        <v>0.06345238095238095</v>
      </c>
      <c r="AA34" s="150">
        <v>0.0039024843928837836</v>
      </c>
      <c r="AB34" s="151">
        <v>0.0625</v>
      </c>
      <c r="AC34" s="154">
        <v>0.06172619047619047</v>
      </c>
      <c r="AD34" s="153">
        <v>0.00372401956478903</v>
      </c>
      <c r="AE34" s="153">
        <v>0.0625</v>
      </c>
      <c r="AF34" s="149">
        <v>0.06041666666666667</v>
      </c>
      <c r="AG34" s="150">
        <v>0.0039010890703698817</v>
      </c>
      <c r="AH34" s="151">
        <v>0.06</v>
      </c>
      <c r="AI34" s="154">
        <v>0.05928571428571429</v>
      </c>
      <c r="AJ34" s="153">
        <v>0.003954224133979023</v>
      </c>
      <c r="AK34" s="153">
        <v>0.06</v>
      </c>
      <c r="AL34" s="149"/>
      <c r="AM34" s="150"/>
      <c r="AN34" s="151"/>
      <c r="AO34" s="154"/>
      <c r="AP34" s="153"/>
      <c r="AQ34" s="153"/>
      <c r="AR34" s="149"/>
      <c r="AS34" s="150"/>
      <c r="AT34" s="151"/>
      <c r="AU34" s="154"/>
      <c r="AV34" s="153"/>
      <c r="AW34" s="153"/>
      <c r="AX34" s="149"/>
      <c r="AY34" s="150"/>
      <c r="AZ34" s="151"/>
      <c r="BA34" s="154"/>
      <c r="BB34" s="153"/>
      <c r="BC34" s="153"/>
      <c r="BD34" s="149"/>
      <c r="BE34" s="150"/>
      <c r="BF34" s="151"/>
      <c r="BG34" s="154"/>
      <c r="BH34" s="153"/>
      <c r="BI34" s="153"/>
      <c r="BJ34" s="149"/>
      <c r="BK34" s="150"/>
      <c r="BL34" s="151"/>
      <c r="BM34" s="154"/>
      <c r="BN34" s="153"/>
      <c r="BO34" s="153"/>
      <c r="BP34" s="149"/>
      <c r="BQ34" s="150"/>
      <c r="BR34" s="151"/>
      <c r="BS34" s="154"/>
      <c r="BT34" s="153"/>
      <c r="BU34" s="153"/>
      <c r="BV34" s="149"/>
      <c r="BW34" s="150"/>
      <c r="BX34" s="151"/>
    </row>
    <row r="35" spans="1:76" s="43" customFormat="1" ht="15.75">
      <c r="A35" s="51">
        <v>42705</v>
      </c>
      <c r="B35" s="149">
        <v>0.07726744186046511</v>
      </c>
      <c r="C35" s="150">
        <v>0.0007347564968304482</v>
      </c>
      <c r="D35" s="151">
        <v>0.0775</v>
      </c>
      <c r="E35" s="154">
        <v>0.07619047619047618</v>
      </c>
      <c r="F35" s="153">
        <v>0.0015848073705842958</v>
      </c>
      <c r="G35" s="153">
        <v>0.0775</v>
      </c>
      <c r="H35" s="149">
        <v>0.0744047619047619</v>
      </c>
      <c r="I35" s="150">
        <v>0.0024575371749615987</v>
      </c>
      <c r="J35" s="151">
        <v>0.075</v>
      </c>
      <c r="K35" s="154">
        <v>0.07208333333333333</v>
      </c>
      <c r="L35" s="153">
        <v>0.0033999940219937804</v>
      </c>
      <c r="M35" s="153">
        <v>0.0725</v>
      </c>
      <c r="N35" s="149">
        <v>0.06982142857142858</v>
      </c>
      <c r="O35" s="150">
        <v>0.0035524320569384226</v>
      </c>
      <c r="P35" s="151">
        <v>0.07</v>
      </c>
      <c r="Q35" s="154">
        <v>0.06761904761904762</v>
      </c>
      <c r="R35" s="153">
        <v>0.004017961993728035</v>
      </c>
      <c r="S35" s="153">
        <v>0.0675</v>
      </c>
      <c r="T35" s="149">
        <v>0.06535714285714285</v>
      </c>
      <c r="U35" s="150">
        <v>0.003848163506055582</v>
      </c>
      <c r="V35" s="151">
        <v>0.065</v>
      </c>
      <c r="W35" s="154">
        <v>0.06375</v>
      </c>
      <c r="X35" s="153">
        <v>0.004104206646249913</v>
      </c>
      <c r="Y35" s="153">
        <v>0.0625</v>
      </c>
      <c r="Z35" s="149">
        <v>0.06261904761904762</v>
      </c>
      <c r="AA35" s="150">
        <v>0.003979841772515899</v>
      </c>
      <c r="AB35" s="151">
        <v>0.0625</v>
      </c>
      <c r="AC35" s="154">
        <v>0.06172619047619048</v>
      </c>
      <c r="AD35" s="153">
        <v>0.003923354682262861</v>
      </c>
      <c r="AE35" s="153">
        <v>0.0625</v>
      </c>
      <c r="AF35" s="149">
        <v>0.061130952380952376</v>
      </c>
      <c r="AG35" s="150">
        <v>0.0040274356723898255</v>
      </c>
      <c r="AH35" s="151">
        <v>0.06</v>
      </c>
      <c r="AI35" s="154">
        <v>0.06071428571428572</v>
      </c>
      <c r="AJ35" s="153">
        <v>0.0039925889533637985</v>
      </c>
      <c r="AK35" s="153">
        <v>0.06</v>
      </c>
      <c r="AL35" s="149"/>
      <c r="AM35" s="150"/>
      <c r="AN35" s="151"/>
      <c r="AO35" s="154"/>
      <c r="AP35" s="153"/>
      <c r="AQ35" s="153"/>
      <c r="AR35" s="149"/>
      <c r="AS35" s="150"/>
      <c r="AT35" s="151"/>
      <c r="AU35" s="154"/>
      <c r="AV35" s="153"/>
      <c r="AW35" s="153"/>
      <c r="AX35" s="149"/>
      <c r="AY35" s="150"/>
      <c r="AZ35" s="151"/>
      <c r="BA35" s="154"/>
      <c r="BB35" s="153"/>
      <c r="BC35" s="153"/>
      <c r="BD35" s="149"/>
      <c r="BE35" s="150"/>
      <c r="BF35" s="151"/>
      <c r="BG35" s="154"/>
      <c r="BH35" s="153"/>
      <c r="BI35" s="153"/>
      <c r="BJ35" s="149"/>
      <c r="BK35" s="150"/>
      <c r="BL35" s="151"/>
      <c r="BM35" s="154"/>
      <c r="BN35" s="153"/>
      <c r="BO35" s="153"/>
      <c r="BP35" s="149"/>
      <c r="BQ35" s="150"/>
      <c r="BR35" s="151"/>
      <c r="BS35" s="154"/>
      <c r="BT35" s="153"/>
      <c r="BU35" s="153"/>
      <c r="BV35" s="149"/>
      <c r="BW35" s="150"/>
      <c r="BX35" s="151"/>
    </row>
    <row r="36" spans="1:76" s="43" customFormat="1" ht="15.75">
      <c r="A36" s="51">
        <v>42736</v>
      </c>
      <c r="B36" s="149">
        <v>0.07317073170731707</v>
      </c>
      <c r="C36" s="150">
        <v>0.0012530450715036202</v>
      </c>
      <c r="D36" s="151">
        <v>0.0725</v>
      </c>
      <c r="E36" s="154">
        <v>0.07075000000000001</v>
      </c>
      <c r="F36" s="153">
        <v>0.0018946618668626797</v>
      </c>
      <c r="G36" s="153">
        <v>0.07</v>
      </c>
      <c r="H36" s="149">
        <v>0.0683125</v>
      </c>
      <c r="I36" s="150">
        <v>0.0024276386648715825</v>
      </c>
      <c r="J36" s="151">
        <v>0.0675</v>
      </c>
      <c r="K36" s="154">
        <v>0.066125</v>
      </c>
      <c r="L36" s="153">
        <v>0.002993047499344662</v>
      </c>
      <c r="M36" s="153">
        <v>0.065</v>
      </c>
      <c r="N36" s="149">
        <v>0.06381250000000001</v>
      </c>
      <c r="O36" s="150">
        <v>0.0033962413236113143</v>
      </c>
      <c r="P36" s="151">
        <v>0.0625</v>
      </c>
      <c r="Q36" s="154">
        <v>0.061812500000000006</v>
      </c>
      <c r="R36" s="153">
        <v>0.003668450906211239</v>
      </c>
      <c r="S36" s="153">
        <v>0.06</v>
      </c>
      <c r="T36" s="149">
        <v>0.060448717948717944</v>
      </c>
      <c r="U36" s="150">
        <v>0.0037553380809940535</v>
      </c>
      <c r="V36" s="151">
        <v>0.06</v>
      </c>
      <c r="W36" s="154">
        <v>0.059679487179487185</v>
      </c>
      <c r="X36" s="153">
        <v>0.003981019407082581</v>
      </c>
      <c r="Y36" s="153">
        <v>0.06</v>
      </c>
      <c r="Z36" s="149">
        <v>0.059487179487179485</v>
      </c>
      <c r="AA36" s="150">
        <v>0.003812181271383082</v>
      </c>
      <c r="AB36" s="151">
        <v>0.06</v>
      </c>
      <c r="AC36" s="154">
        <v>0.05923076923076923</v>
      </c>
      <c r="AD36" s="153">
        <v>0.0034959490727166386</v>
      </c>
      <c r="AE36" s="153">
        <v>0.06</v>
      </c>
      <c r="AF36" s="149">
        <v>0.05910256410256409</v>
      </c>
      <c r="AG36" s="150">
        <v>0.0033681548266925295</v>
      </c>
      <c r="AH36" s="151">
        <v>0.06</v>
      </c>
      <c r="AI36" s="154">
        <v>0.05903846153846153</v>
      </c>
      <c r="AJ36" s="153">
        <v>0.003275476291972091</v>
      </c>
      <c r="AK36" s="153">
        <v>0.06</v>
      </c>
      <c r="AL36" s="149"/>
      <c r="AM36" s="150"/>
      <c r="AN36" s="151"/>
      <c r="AO36" s="154"/>
      <c r="AP36" s="153"/>
      <c r="AQ36" s="153"/>
      <c r="AR36" s="149"/>
      <c r="AS36" s="150"/>
      <c r="AT36" s="151"/>
      <c r="AU36" s="154"/>
      <c r="AV36" s="153"/>
      <c r="AW36" s="153"/>
      <c r="AX36" s="149"/>
      <c r="AY36" s="150"/>
      <c r="AZ36" s="151"/>
      <c r="BA36" s="154"/>
      <c r="BB36" s="153"/>
      <c r="BC36" s="153"/>
      <c r="BD36" s="149"/>
      <c r="BE36" s="150"/>
      <c r="BF36" s="151"/>
      <c r="BG36" s="154"/>
      <c r="BH36" s="153"/>
      <c r="BI36" s="153"/>
      <c r="BJ36" s="149"/>
      <c r="BK36" s="150"/>
      <c r="BL36" s="151"/>
      <c r="BM36" s="154"/>
      <c r="BN36" s="153"/>
      <c r="BO36" s="153"/>
      <c r="BP36" s="149"/>
      <c r="BQ36" s="150"/>
      <c r="BR36" s="151"/>
      <c r="BS36" s="154"/>
      <c r="BT36" s="153"/>
      <c r="BU36" s="153"/>
      <c r="BV36" s="149"/>
      <c r="BW36" s="150"/>
      <c r="BX36" s="151"/>
    </row>
    <row r="37" spans="1:76" s="43" customFormat="1" ht="15.75">
      <c r="A37" s="51">
        <v>42767</v>
      </c>
      <c r="B37" s="149">
        <v>0.07398809523809524</v>
      </c>
      <c r="C37" s="150">
        <v>0.0013591967464596617</v>
      </c>
      <c r="D37" s="151">
        <v>0.075</v>
      </c>
      <c r="E37" s="154">
        <v>0.0723780487804878</v>
      </c>
      <c r="F37" s="153">
        <v>0.002161540214190095</v>
      </c>
      <c r="G37" s="153">
        <v>0.0725</v>
      </c>
      <c r="H37" s="149">
        <v>0.0700609756097561</v>
      </c>
      <c r="I37" s="150">
        <v>0.002591319938639424</v>
      </c>
      <c r="J37" s="151">
        <v>0.07</v>
      </c>
      <c r="K37" s="154">
        <v>0.06792682926829269</v>
      </c>
      <c r="L37" s="153">
        <v>0.002899484815466698</v>
      </c>
      <c r="M37" s="153">
        <v>0.0675</v>
      </c>
      <c r="N37" s="149">
        <v>0.06585365853658537</v>
      </c>
      <c r="O37" s="150">
        <v>0.003092822138514889</v>
      </c>
      <c r="P37" s="151">
        <v>0.0675</v>
      </c>
      <c r="Q37" s="154">
        <v>0.06414634146341464</v>
      </c>
      <c r="R37" s="153">
        <v>0.0035182451279704525</v>
      </c>
      <c r="S37" s="153">
        <v>0.065</v>
      </c>
      <c r="T37" s="149">
        <v>0.06274390243902439</v>
      </c>
      <c r="U37" s="150">
        <v>0.0034371535302112825</v>
      </c>
      <c r="V37" s="151">
        <v>0.0625</v>
      </c>
      <c r="W37" s="154">
        <v>0.061562500000000006</v>
      </c>
      <c r="X37" s="153">
        <v>0.0034755326099861154</v>
      </c>
      <c r="Y37" s="153">
        <v>0.06</v>
      </c>
      <c r="Z37" s="149">
        <v>0.06093750000000001</v>
      </c>
      <c r="AA37" s="150">
        <v>0.003186887195995488</v>
      </c>
      <c r="AB37" s="151">
        <v>0.06</v>
      </c>
      <c r="AC37" s="154">
        <v>0.060562500000000005</v>
      </c>
      <c r="AD37" s="153">
        <v>0.003125961390578041</v>
      </c>
      <c r="AE37" s="153">
        <v>0.06</v>
      </c>
      <c r="AF37" s="149">
        <v>0.060312500000000005</v>
      </c>
      <c r="AG37" s="150">
        <v>0.00305858920888666</v>
      </c>
      <c r="AH37" s="151">
        <v>0.06</v>
      </c>
      <c r="AI37" s="154">
        <v>0.059625000000000004</v>
      </c>
      <c r="AJ37" s="153">
        <v>0.0027473763708448984</v>
      </c>
      <c r="AK37" s="153">
        <v>0.06</v>
      </c>
      <c r="AL37" s="149"/>
      <c r="AM37" s="150"/>
      <c r="AN37" s="151"/>
      <c r="AO37" s="154"/>
      <c r="AP37" s="153"/>
      <c r="AQ37" s="153"/>
      <c r="AR37" s="149"/>
      <c r="AS37" s="150"/>
      <c r="AT37" s="151"/>
      <c r="AU37" s="154"/>
      <c r="AV37" s="153"/>
      <c r="AW37" s="153"/>
      <c r="AX37" s="149"/>
      <c r="AY37" s="150"/>
      <c r="AZ37" s="151"/>
      <c r="BA37" s="154"/>
      <c r="BB37" s="153"/>
      <c r="BC37" s="153"/>
      <c r="BD37" s="149"/>
      <c r="BE37" s="150"/>
      <c r="BF37" s="151"/>
      <c r="BG37" s="154"/>
      <c r="BH37" s="153"/>
      <c r="BI37" s="153"/>
      <c r="BJ37" s="149"/>
      <c r="BK37" s="150"/>
      <c r="BL37" s="151"/>
      <c r="BM37" s="154"/>
      <c r="BN37" s="153"/>
      <c r="BO37" s="153"/>
      <c r="BP37" s="149"/>
      <c r="BQ37" s="150"/>
      <c r="BR37" s="151"/>
      <c r="BS37" s="154"/>
      <c r="BT37" s="153"/>
      <c r="BU37" s="153"/>
      <c r="BV37" s="149"/>
      <c r="BW37" s="150"/>
      <c r="BX37" s="151"/>
    </row>
    <row r="38" spans="1:76" s="43" customFormat="1" ht="15.75">
      <c r="A38" s="51">
        <v>42795</v>
      </c>
      <c r="B38" s="149">
        <v>0.07024390243902438</v>
      </c>
      <c r="C38" s="150">
        <v>0.0009362288129746337</v>
      </c>
      <c r="D38" s="151">
        <v>0.07</v>
      </c>
      <c r="E38" s="154">
        <v>0.06825</v>
      </c>
      <c r="F38" s="153">
        <v>0.001717183143615714</v>
      </c>
      <c r="G38" s="153">
        <v>0.0675</v>
      </c>
      <c r="H38" s="149">
        <v>0.06593750000000001</v>
      </c>
      <c r="I38" s="150">
        <v>0.002242330232547132</v>
      </c>
      <c r="J38" s="151">
        <v>0.065</v>
      </c>
      <c r="K38" s="154">
        <v>0.06343750000000001</v>
      </c>
      <c r="L38" s="153">
        <v>0.0020165580602245054</v>
      </c>
      <c r="M38" s="153">
        <v>0.0625</v>
      </c>
      <c r="N38" s="149">
        <v>0.061625</v>
      </c>
      <c r="O38" s="150">
        <v>0.0027473763708449075</v>
      </c>
      <c r="P38" s="151">
        <v>0.06</v>
      </c>
      <c r="Q38" s="154">
        <v>0.060625</v>
      </c>
      <c r="R38" s="153">
        <v>0.0028165035607455413</v>
      </c>
      <c r="S38" s="153">
        <v>0.06</v>
      </c>
      <c r="T38" s="149">
        <v>0.0600625</v>
      </c>
      <c r="U38" s="150">
        <v>0.002913688956174515</v>
      </c>
      <c r="V38" s="151">
        <v>0.06</v>
      </c>
      <c r="W38" s="154">
        <v>0.059807692307692305</v>
      </c>
      <c r="X38" s="153">
        <v>0.0028896716818956787</v>
      </c>
      <c r="Y38" s="153">
        <v>0.06</v>
      </c>
      <c r="Z38" s="149">
        <v>0.059375</v>
      </c>
      <c r="AA38" s="150">
        <v>0.002759017848289403</v>
      </c>
      <c r="AB38" s="151">
        <v>0.06</v>
      </c>
      <c r="AC38" s="154">
        <v>0.059125</v>
      </c>
      <c r="AD38" s="153">
        <v>0.002917124506190194</v>
      </c>
      <c r="AE38" s="153">
        <v>0.06</v>
      </c>
      <c r="AF38" s="149">
        <v>0.0581875</v>
      </c>
      <c r="AG38" s="150">
        <v>0.0027143670462077265</v>
      </c>
      <c r="AH38" s="151">
        <v>0.06</v>
      </c>
      <c r="AI38" s="154">
        <v>0.0571875</v>
      </c>
      <c r="AJ38" s="153">
        <v>0.003110543484542656</v>
      </c>
      <c r="AK38" s="153">
        <v>0.0575</v>
      </c>
      <c r="AL38" s="149"/>
      <c r="AM38" s="150"/>
      <c r="AN38" s="151"/>
      <c r="AO38" s="154"/>
      <c r="AP38" s="153"/>
      <c r="AQ38" s="153"/>
      <c r="AR38" s="149"/>
      <c r="AS38" s="150"/>
      <c r="AT38" s="151"/>
      <c r="AU38" s="154"/>
      <c r="AV38" s="153"/>
      <c r="AW38" s="153"/>
      <c r="AX38" s="149"/>
      <c r="AY38" s="150"/>
      <c r="AZ38" s="151"/>
      <c r="BA38" s="154"/>
      <c r="BB38" s="153"/>
      <c r="BC38" s="153"/>
      <c r="BD38" s="149"/>
      <c r="BE38" s="150"/>
      <c r="BF38" s="151"/>
      <c r="BG38" s="154"/>
      <c r="BH38" s="153"/>
      <c r="BI38" s="153"/>
      <c r="BJ38" s="149"/>
      <c r="BK38" s="150"/>
      <c r="BL38" s="151"/>
      <c r="BM38" s="154"/>
      <c r="BN38" s="153"/>
      <c r="BO38" s="153"/>
      <c r="BP38" s="149"/>
      <c r="BQ38" s="150"/>
      <c r="BR38" s="151"/>
      <c r="BS38" s="154"/>
      <c r="BT38" s="153"/>
      <c r="BU38" s="153"/>
      <c r="BV38" s="149"/>
      <c r="BW38" s="150"/>
      <c r="BX38" s="151"/>
    </row>
    <row r="39" spans="1:76" s="43" customFormat="1" ht="15.75">
      <c r="A39" s="51">
        <v>42826</v>
      </c>
      <c r="B39" s="149">
        <v>0.06731250000000001</v>
      </c>
      <c r="C39" s="150">
        <v>0.0008747710323132336</v>
      </c>
      <c r="D39" s="151">
        <v>0.0675</v>
      </c>
      <c r="E39" s="154">
        <v>0.06461538461538462</v>
      </c>
      <c r="F39" s="153">
        <v>0.001349763811997544</v>
      </c>
      <c r="G39" s="153">
        <v>0.065</v>
      </c>
      <c r="H39" s="149">
        <v>0.06198717948717949</v>
      </c>
      <c r="I39" s="150">
        <v>0.0015367737030236427</v>
      </c>
      <c r="J39" s="151">
        <v>0.0625</v>
      </c>
      <c r="K39" s="154">
        <v>0.05987179487179487</v>
      </c>
      <c r="L39" s="153">
        <v>0.002290477853837566</v>
      </c>
      <c r="M39" s="153">
        <v>0.06</v>
      </c>
      <c r="N39" s="149">
        <v>0.05878205128205128</v>
      </c>
      <c r="O39" s="150">
        <v>0.0023558294767696366</v>
      </c>
      <c r="P39" s="151">
        <v>0.0575</v>
      </c>
      <c r="Q39" s="154">
        <v>0.05807692307692308</v>
      </c>
      <c r="R39" s="153">
        <v>0.0027182096989767585</v>
      </c>
      <c r="S39" s="153">
        <v>0.0575</v>
      </c>
      <c r="T39" s="149">
        <v>0.05788461538461538</v>
      </c>
      <c r="U39" s="150">
        <v>0.0028984150352561956</v>
      </c>
      <c r="V39" s="151">
        <v>0.0575</v>
      </c>
      <c r="W39" s="154">
        <v>0.057692307692307696</v>
      </c>
      <c r="X39" s="153">
        <v>0.002832182031707837</v>
      </c>
      <c r="Y39" s="153">
        <v>0.0575</v>
      </c>
      <c r="Z39" s="149">
        <v>0.05724358974358974</v>
      </c>
      <c r="AA39" s="150">
        <v>0.0032844766363347546</v>
      </c>
      <c r="AB39" s="151">
        <v>0.0575</v>
      </c>
      <c r="AC39" s="154">
        <v>0.05621621621621622</v>
      </c>
      <c r="AD39" s="153">
        <v>0.0033135675230376227</v>
      </c>
      <c r="AE39" s="153">
        <v>0.055</v>
      </c>
      <c r="AF39" s="149">
        <v>0.05533783783783785</v>
      </c>
      <c r="AG39" s="150">
        <v>0.0035434878730293807</v>
      </c>
      <c r="AH39" s="151">
        <v>0.055</v>
      </c>
      <c r="AI39" s="154">
        <v>0.05465277777777778</v>
      </c>
      <c r="AJ39" s="153">
        <v>0.0038337215124367888</v>
      </c>
      <c r="AK39" s="153">
        <v>0.055</v>
      </c>
      <c r="AL39" s="149"/>
      <c r="AM39" s="150"/>
      <c r="AN39" s="151"/>
      <c r="AO39" s="154"/>
      <c r="AP39" s="153"/>
      <c r="AQ39" s="153"/>
      <c r="AR39" s="149"/>
      <c r="AS39" s="150"/>
      <c r="AT39" s="151"/>
      <c r="AU39" s="154"/>
      <c r="AV39" s="153"/>
      <c r="AW39" s="153"/>
      <c r="AX39" s="149"/>
      <c r="AY39" s="150"/>
      <c r="AZ39" s="151"/>
      <c r="BA39" s="154"/>
      <c r="BB39" s="153"/>
      <c r="BC39" s="153"/>
      <c r="BD39" s="149"/>
      <c r="BE39" s="150"/>
      <c r="BF39" s="151"/>
      <c r="BG39" s="154"/>
      <c r="BH39" s="153"/>
      <c r="BI39" s="153"/>
      <c r="BJ39" s="149"/>
      <c r="BK39" s="150"/>
      <c r="BL39" s="151"/>
      <c r="BM39" s="154"/>
      <c r="BN39" s="153"/>
      <c r="BO39" s="153"/>
      <c r="BP39" s="149"/>
      <c r="BQ39" s="150"/>
      <c r="BR39" s="151"/>
      <c r="BS39" s="154"/>
      <c r="BT39" s="153"/>
      <c r="BU39" s="153"/>
      <c r="BV39" s="149"/>
      <c r="BW39" s="150"/>
      <c r="BX39" s="151"/>
    </row>
    <row r="40" spans="1:76" s="43" customFormat="1" ht="15.75">
      <c r="A40" s="51">
        <v>42856</v>
      </c>
      <c r="B40" s="149">
        <v>0.06244444444444445</v>
      </c>
      <c r="C40" s="150">
        <v>0.0012487367354023975</v>
      </c>
      <c r="D40" s="151">
        <v>0.0625</v>
      </c>
      <c r="E40" s="154">
        <v>0.05983333333333333</v>
      </c>
      <c r="F40" s="153">
        <v>0.0016341525465679585</v>
      </c>
      <c r="G40" s="153">
        <v>0.06</v>
      </c>
      <c r="H40" s="149">
        <v>0.057944444444444444</v>
      </c>
      <c r="I40" s="150">
        <v>0.00221621663237513</v>
      </c>
      <c r="J40" s="151">
        <v>0.0575</v>
      </c>
      <c r="K40" s="154">
        <v>0.05677777777777778</v>
      </c>
      <c r="L40" s="153">
        <v>0.0023000878331933417</v>
      </c>
      <c r="M40" s="153">
        <v>0.055</v>
      </c>
      <c r="N40" s="149">
        <v>0.05638888888888889</v>
      </c>
      <c r="O40" s="150">
        <v>0.002233242874694497</v>
      </c>
      <c r="P40" s="151">
        <v>0.055</v>
      </c>
      <c r="Q40" s="154">
        <v>0.05616666666666667</v>
      </c>
      <c r="R40" s="153">
        <v>0.0023596995186213475</v>
      </c>
      <c r="S40" s="153">
        <v>0.055</v>
      </c>
      <c r="T40" s="149">
        <v>0.05577777777777778</v>
      </c>
      <c r="U40" s="150">
        <v>0.002489878500950388</v>
      </c>
      <c r="V40" s="151">
        <v>0.055</v>
      </c>
      <c r="W40" s="154">
        <v>0.05555555555555555</v>
      </c>
      <c r="X40" s="153">
        <v>0.0025500049514707336</v>
      </c>
      <c r="Y40" s="153">
        <v>0.055</v>
      </c>
      <c r="Z40" s="149">
        <v>0.054488636363636364</v>
      </c>
      <c r="AA40" s="150">
        <v>0.0027796784077910816</v>
      </c>
      <c r="AB40" s="151">
        <v>0.055</v>
      </c>
      <c r="AC40" s="154">
        <v>0.05306818181818182</v>
      </c>
      <c r="AD40" s="153">
        <v>0.0029953275805845616</v>
      </c>
      <c r="AE40" s="153">
        <v>0.0525</v>
      </c>
      <c r="AF40" s="149">
        <v>0.051875000000000004</v>
      </c>
      <c r="AG40" s="150">
        <v>0.0032405946195678487</v>
      </c>
      <c r="AH40" s="151">
        <v>0.0525</v>
      </c>
      <c r="AI40" s="154">
        <v>0.05085227272727273</v>
      </c>
      <c r="AJ40" s="153">
        <v>0.0031871463241169087</v>
      </c>
      <c r="AK40" s="153">
        <v>0.05</v>
      </c>
      <c r="AL40" s="149"/>
      <c r="AM40" s="150"/>
      <c r="AN40" s="151"/>
      <c r="AO40" s="154"/>
      <c r="AP40" s="153"/>
      <c r="AQ40" s="153"/>
      <c r="AR40" s="149"/>
      <c r="AS40" s="150"/>
      <c r="AT40" s="151"/>
      <c r="AU40" s="154"/>
      <c r="AV40" s="153"/>
      <c r="AW40" s="153"/>
      <c r="AX40" s="149"/>
      <c r="AY40" s="150"/>
      <c r="AZ40" s="151"/>
      <c r="BA40" s="154"/>
      <c r="BB40" s="153"/>
      <c r="BC40" s="153"/>
      <c r="BD40" s="149"/>
      <c r="BE40" s="150"/>
      <c r="BF40" s="151"/>
      <c r="BG40" s="154"/>
      <c r="BH40" s="153"/>
      <c r="BI40" s="153"/>
      <c r="BJ40" s="149"/>
      <c r="BK40" s="150"/>
      <c r="BL40" s="151"/>
      <c r="BM40" s="154"/>
      <c r="BN40" s="153"/>
      <c r="BO40" s="153"/>
      <c r="BP40" s="149"/>
      <c r="BQ40" s="150"/>
      <c r="BR40" s="151"/>
      <c r="BS40" s="154"/>
      <c r="BT40" s="153"/>
      <c r="BU40" s="153"/>
      <c r="BV40" s="149"/>
      <c r="BW40" s="150"/>
      <c r="BX40" s="151"/>
    </row>
    <row r="41" spans="1:76" s="43" customFormat="1" ht="15.75">
      <c r="A41" s="51">
        <v>42887</v>
      </c>
      <c r="B41" s="149">
        <v>0.05926136363636363</v>
      </c>
      <c r="C41" s="150">
        <v>0.0012735622827130424</v>
      </c>
      <c r="D41" s="151">
        <v>0.06</v>
      </c>
      <c r="E41" s="154">
        <v>0.056860465116279076</v>
      </c>
      <c r="F41" s="153">
        <v>0.0016450704913082606</v>
      </c>
      <c r="G41" s="153">
        <v>0.0575</v>
      </c>
      <c r="H41" s="149">
        <v>0.055465116279069776</v>
      </c>
      <c r="I41" s="150">
        <v>0.0018302853955092352</v>
      </c>
      <c r="J41" s="151">
        <v>0.055</v>
      </c>
      <c r="K41" s="154">
        <v>0.055174418604651165</v>
      </c>
      <c r="L41" s="153">
        <v>0.0018415951966208686</v>
      </c>
      <c r="M41" s="153">
        <v>0.055</v>
      </c>
      <c r="N41" s="149">
        <v>0.055116279069767446</v>
      </c>
      <c r="O41" s="150">
        <v>0.001805537808357565</v>
      </c>
      <c r="P41" s="151">
        <v>0.055</v>
      </c>
      <c r="Q41" s="154">
        <v>0.05482558139534885</v>
      </c>
      <c r="R41" s="153">
        <v>0.0018415951966208692</v>
      </c>
      <c r="S41" s="153">
        <v>0.055</v>
      </c>
      <c r="T41" s="149">
        <v>0.05459302325581396</v>
      </c>
      <c r="U41" s="150">
        <v>0.0020361489501176822</v>
      </c>
      <c r="V41" s="151">
        <v>0.055</v>
      </c>
      <c r="W41" s="154">
        <v>0.05351190476190476</v>
      </c>
      <c r="X41" s="153">
        <v>0.0022127350233119665</v>
      </c>
      <c r="Y41" s="153">
        <v>0.0525</v>
      </c>
      <c r="Z41" s="149">
        <v>0.05244047619047619</v>
      </c>
      <c r="AA41" s="150">
        <v>0.002894912233709805</v>
      </c>
      <c r="AB41" s="151">
        <v>0.0525</v>
      </c>
      <c r="AC41" s="154">
        <v>0.05095238095238096</v>
      </c>
      <c r="AD41" s="153">
        <v>0.003310753955487281</v>
      </c>
      <c r="AE41" s="153">
        <v>0.05</v>
      </c>
      <c r="AF41" s="149">
        <v>0.05017857142857143</v>
      </c>
      <c r="AG41" s="150">
        <v>0.0033309733225082</v>
      </c>
      <c r="AH41" s="151">
        <v>0.05</v>
      </c>
      <c r="AI41" s="154">
        <v>0.04958333333333333</v>
      </c>
      <c r="AJ41" s="153">
        <v>0.0033999940219937856</v>
      </c>
      <c r="AK41" s="153">
        <v>0.05</v>
      </c>
      <c r="AL41" s="149"/>
      <c r="AM41" s="150"/>
      <c r="AN41" s="151"/>
      <c r="AO41" s="154"/>
      <c r="AP41" s="153"/>
      <c r="AQ41" s="153"/>
      <c r="AR41" s="149"/>
      <c r="AS41" s="150"/>
      <c r="AT41" s="151"/>
      <c r="AU41" s="154"/>
      <c r="AV41" s="153"/>
      <c r="AW41" s="153"/>
      <c r="AX41" s="149"/>
      <c r="AY41" s="150"/>
      <c r="AZ41" s="151"/>
      <c r="BA41" s="154"/>
      <c r="BB41" s="153"/>
      <c r="BC41" s="153"/>
      <c r="BD41" s="149"/>
      <c r="BE41" s="150"/>
      <c r="BF41" s="151"/>
      <c r="BG41" s="154"/>
      <c r="BH41" s="153"/>
      <c r="BI41" s="153"/>
      <c r="BJ41" s="149"/>
      <c r="BK41" s="150"/>
      <c r="BL41" s="151"/>
      <c r="BM41" s="154"/>
      <c r="BN41" s="153"/>
      <c r="BO41" s="153"/>
      <c r="BP41" s="149"/>
      <c r="BQ41" s="150"/>
      <c r="BR41" s="151"/>
      <c r="BS41" s="154"/>
      <c r="BT41" s="153"/>
      <c r="BU41" s="153"/>
      <c r="BV41" s="149"/>
      <c r="BW41" s="150"/>
      <c r="BX41" s="151"/>
    </row>
    <row r="42" spans="1:76" s="43" customFormat="1" ht="15.75">
      <c r="A42" s="51">
        <v>42917</v>
      </c>
      <c r="B42" s="149">
        <v>0.054767441860465116</v>
      </c>
      <c r="C42" s="150">
        <v>0.0009151426977546197</v>
      </c>
      <c r="D42" s="151">
        <v>0.055</v>
      </c>
      <c r="E42" s="154">
        <v>0.05284883720930233</v>
      </c>
      <c r="F42" s="153">
        <v>0.0012888481555661609</v>
      </c>
      <c r="G42" s="153">
        <v>0.0525</v>
      </c>
      <c r="H42" s="149">
        <v>0.05255813953488372</v>
      </c>
      <c r="I42" s="150">
        <v>0.00149287714516052</v>
      </c>
      <c r="J42" s="151">
        <v>0.0525</v>
      </c>
      <c r="K42" s="154">
        <v>0.05238372093023256</v>
      </c>
      <c r="L42" s="153">
        <v>0.0013311166512794397</v>
      </c>
      <c r="M42" s="153">
        <v>0.0525</v>
      </c>
      <c r="N42" s="149">
        <v>0.05226744186046511</v>
      </c>
      <c r="O42" s="150">
        <v>0.0014240654295817243</v>
      </c>
      <c r="P42" s="151">
        <v>0.0525</v>
      </c>
      <c r="Q42" s="154">
        <v>0.05220930232558139</v>
      </c>
      <c r="R42" s="153">
        <v>0.0015630882060064168</v>
      </c>
      <c r="S42" s="153">
        <v>0.0525</v>
      </c>
      <c r="T42" s="149">
        <v>0.05103658536585366</v>
      </c>
      <c r="U42" s="150">
        <v>0.0023032320874763115</v>
      </c>
      <c r="V42" s="151">
        <v>0.05</v>
      </c>
      <c r="W42" s="154">
        <v>0.049695121951219515</v>
      </c>
      <c r="X42" s="153">
        <v>0.00286111439997706</v>
      </c>
      <c r="Y42" s="153">
        <v>0.05</v>
      </c>
      <c r="Z42" s="149">
        <v>0.04823170731707317</v>
      </c>
      <c r="AA42" s="150">
        <v>0.0031246951070776673</v>
      </c>
      <c r="AB42" s="151">
        <v>0.0475</v>
      </c>
      <c r="AC42" s="154">
        <v>0.04725609756097561</v>
      </c>
      <c r="AD42" s="153">
        <v>0.0035269001106132706</v>
      </c>
      <c r="AE42" s="153">
        <v>0.0475</v>
      </c>
      <c r="AF42" s="149">
        <v>0.04682926829268293</v>
      </c>
      <c r="AG42" s="150">
        <v>0.0036238959630788942</v>
      </c>
      <c r="AH42" s="151">
        <v>0.045</v>
      </c>
      <c r="AI42" s="154">
        <v>0.046341463414634146</v>
      </c>
      <c r="AJ42" s="153">
        <v>0.0037122079420310017</v>
      </c>
      <c r="AK42" s="153">
        <v>0.045</v>
      </c>
      <c r="AL42" s="149"/>
      <c r="AM42" s="150"/>
      <c r="AN42" s="151"/>
      <c r="AO42" s="154"/>
      <c r="AP42" s="153"/>
      <c r="AQ42" s="153"/>
      <c r="AR42" s="149"/>
      <c r="AS42" s="150"/>
      <c r="AT42" s="151"/>
      <c r="AU42" s="154"/>
      <c r="AV42" s="153"/>
      <c r="AW42" s="153"/>
      <c r="AX42" s="149"/>
      <c r="AY42" s="150"/>
      <c r="AZ42" s="151"/>
      <c r="BA42" s="154"/>
      <c r="BB42" s="153"/>
      <c r="BC42" s="153"/>
      <c r="BD42" s="149"/>
      <c r="BE42" s="150"/>
      <c r="BF42" s="151"/>
      <c r="BG42" s="154"/>
      <c r="BH42" s="153"/>
      <c r="BI42" s="153"/>
      <c r="BJ42" s="149"/>
      <c r="BK42" s="150"/>
      <c r="BL42" s="151"/>
      <c r="BM42" s="154"/>
      <c r="BN42" s="153"/>
      <c r="BO42" s="153"/>
      <c r="BP42" s="149"/>
      <c r="BQ42" s="150"/>
      <c r="BR42" s="151"/>
      <c r="BS42" s="154"/>
      <c r="BT42" s="153"/>
      <c r="BU42" s="153"/>
      <c r="BV42" s="149"/>
      <c r="BW42" s="150"/>
      <c r="BX42" s="151"/>
    </row>
    <row r="43" spans="1:76" s="43" customFormat="1" ht="15.75">
      <c r="A43" s="51">
        <v>42948</v>
      </c>
      <c r="B43" s="149">
        <v>0.05238636363636364</v>
      </c>
      <c r="C43" s="150">
        <v>0.0009267575155349005</v>
      </c>
      <c r="D43" s="151">
        <v>0.0525</v>
      </c>
      <c r="E43" s="154">
        <v>0.05186046511627907</v>
      </c>
      <c r="F43" s="153">
        <v>0.0012311704719075289</v>
      </c>
      <c r="G43" s="153">
        <v>0.0525</v>
      </c>
      <c r="H43" s="149">
        <v>0.05180232558139534</v>
      </c>
      <c r="I43" s="150">
        <v>0.0012589656321367302</v>
      </c>
      <c r="J43" s="151">
        <v>0.0525</v>
      </c>
      <c r="K43" s="154">
        <v>0.05174418604651162</v>
      </c>
      <c r="L43" s="153">
        <v>0.0013945988202076149</v>
      </c>
      <c r="M43" s="153">
        <v>0.0525</v>
      </c>
      <c r="N43" s="149">
        <v>0.05162790697674418</v>
      </c>
      <c r="O43" s="150">
        <v>0.0014313373003352898</v>
      </c>
      <c r="P43" s="151">
        <v>0.0525</v>
      </c>
      <c r="Q43" s="154">
        <v>0.05075581395348836</v>
      </c>
      <c r="R43" s="153">
        <v>0.0018528359634408303</v>
      </c>
      <c r="S43" s="153">
        <v>0.05</v>
      </c>
      <c r="T43" s="149">
        <v>0.04947674418604651</v>
      </c>
      <c r="U43" s="150">
        <v>0.0023501608059776436</v>
      </c>
      <c r="V43" s="151">
        <v>0.05</v>
      </c>
      <c r="W43" s="154">
        <v>0.04831395348837209</v>
      </c>
      <c r="X43" s="153">
        <v>0.002712456398187972</v>
      </c>
      <c r="Y43" s="153">
        <v>0.0475</v>
      </c>
      <c r="Z43" s="149">
        <v>0.047134146341463415</v>
      </c>
      <c r="AA43" s="150">
        <v>0.002881024970049511</v>
      </c>
      <c r="AB43" s="151">
        <v>0.0475</v>
      </c>
      <c r="AC43" s="154">
        <v>0.04646341463414634</v>
      </c>
      <c r="AD43" s="153">
        <v>0.00306061726597438</v>
      </c>
      <c r="AE43" s="153">
        <v>0.045</v>
      </c>
      <c r="AF43" s="149">
        <v>0.04603658536585366</v>
      </c>
      <c r="AG43" s="150">
        <v>0.0033992466884267885</v>
      </c>
      <c r="AH43" s="151">
        <v>0.045</v>
      </c>
      <c r="AI43" s="154">
        <v>0.04603658536585366</v>
      </c>
      <c r="AJ43" s="153">
        <v>0.003707071357389885</v>
      </c>
      <c r="AK43" s="153">
        <v>0.045</v>
      </c>
      <c r="AL43" s="149"/>
      <c r="AM43" s="150"/>
      <c r="AN43" s="151"/>
      <c r="AO43" s="154"/>
      <c r="AP43" s="153"/>
      <c r="AQ43" s="153"/>
      <c r="AR43" s="149"/>
      <c r="AS43" s="150"/>
      <c r="AT43" s="151"/>
      <c r="AU43" s="154"/>
      <c r="AV43" s="153"/>
      <c r="AW43" s="153"/>
      <c r="AX43" s="149"/>
      <c r="AY43" s="150"/>
      <c r="AZ43" s="151"/>
      <c r="BA43" s="154"/>
      <c r="BB43" s="153"/>
      <c r="BC43" s="153"/>
      <c r="BD43" s="149"/>
      <c r="BE43" s="150"/>
      <c r="BF43" s="151"/>
      <c r="BG43" s="154"/>
      <c r="BH43" s="153"/>
      <c r="BI43" s="153"/>
      <c r="BJ43" s="149"/>
      <c r="BK43" s="150"/>
      <c r="BL43" s="151"/>
      <c r="BM43" s="154"/>
      <c r="BN43" s="153"/>
      <c r="BO43" s="153"/>
      <c r="BP43" s="149"/>
      <c r="BQ43" s="150"/>
      <c r="BR43" s="151"/>
      <c r="BS43" s="154"/>
      <c r="BT43" s="153"/>
      <c r="BU43" s="153"/>
      <c r="BV43" s="149"/>
      <c r="BW43" s="150"/>
      <c r="BX43" s="151"/>
    </row>
    <row r="44" spans="1:76" s="43" customFormat="1" ht="15.75">
      <c r="A44" s="51">
        <v>42979</v>
      </c>
      <c r="B44" s="149">
        <v>0.05162790697674418</v>
      </c>
      <c r="C44" s="150">
        <v>0.001205607055426029</v>
      </c>
      <c r="D44" s="151">
        <v>0.0525</v>
      </c>
      <c r="E44" s="154">
        <v>0.05151162790697674</v>
      </c>
      <c r="F44" s="153">
        <v>0.0012367794780387862</v>
      </c>
      <c r="G44" s="153">
        <v>0.0525</v>
      </c>
      <c r="H44" s="149">
        <v>0.0513953488372093</v>
      </c>
      <c r="I44" s="150">
        <v>0.001369559103259162</v>
      </c>
      <c r="J44" s="151">
        <v>0.0525</v>
      </c>
      <c r="K44" s="154">
        <v>0.05104651162790697</v>
      </c>
      <c r="L44" s="153">
        <v>0.0014671561148486406</v>
      </c>
      <c r="M44" s="153">
        <v>0.05</v>
      </c>
      <c r="N44" s="149">
        <v>0.05</v>
      </c>
      <c r="O44" s="150">
        <v>0.001990832648452989</v>
      </c>
      <c r="P44" s="151">
        <v>0.05</v>
      </c>
      <c r="Q44" s="154">
        <v>0.04863095238095238</v>
      </c>
      <c r="R44" s="153">
        <v>0.0023557390322191942</v>
      </c>
      <c r="S44" s="153">
        <v>0.05</v>
      </c>
      <c r="T44" s="149">
        <v>0.047380952380952385</v>
      </c>
      <c r="U44" s="150">
        <v>0.002205341419863358</v>
      </c>
      <c r="V44" s="151">
        <v>0.0475</v>
      </c>
      <c r="W44" s="154">
        <v>0.04648809523809524</v>
      </c>
      <c r="X44" s="153">
        <v>0.002212735023311967</v>
      </c>
      <c r="Y44" s="153">
        <v>0.0475</v>
      </c>
      <c r="Z44" s="149">
        <v>0.04595238095238095</v>
      </c>
      <c r="AA44" s="150">
        <v>0.0024037813803477206</v>
      </c>
      <c r="AB44" s="151">
        <v>0.045</v>
      </c>
      <c r="AC44" s="154">
        <v>0.045375</v>
      </c>
      <c r="AD44" s="153">
        <v>0.0023717082451262853</v>
      </c>
      <c r="AE44" s="153">
        <v>0.045</v>
      </c>
      <c r="AF44" s="149">
        <v>0.04531249999999999</v>
      </c>
      <c r="AG44" s="150">
        <v>0.002605928890936087</v>
      </c>
      <c r="AH44" s="151">
        <v>0.045</v>
      </c>
      <c r="AI44" s="154">
        <v>0.04531249999999999</v>
      </c>
      <c r="AJ44" s="153">
        <v>0.0026667167463246266</v>
      </c>
      <c r="AK44" s="153">
        <v>0.045</v>
      </c>
      <c r="AL44" s="149"/>
      <c r="AM44" s="150"/>
      <c r="AN44" s="151"/>
      <c r="AO44" s="154"/>
      <c r="AP44" s="153"/>
      <c r="AQ44" s="153"/>
      <c r="AR44" s="149"/>
      <c r="AS44" s="150"/>
      <c r="AT44" s="151"/>
      <c r="AU44" s="154"/>
      <c r="AV44" s="153"/>
      <c r="AW44" s="153"/>
      <c r="AX44" s="149"/>
      <c r="AY44" s="150"/>
      <c r="AZ44" s="151"/>
      <c r="BA44" s="154"/>
      <c r="BB44" s="153"/>
      <c r="BC44" s="153"/>
      <c r="BD44" s="149"/>
      <c r="BE44" s="150"/>
      <c r="BF44" s="151"/>
      <c r="BG44" s="154"/>
      <c r="BH44" s="153"/>
      <c r="BI44" s="153"/>
      <c r="BJ44" s="149"/>
      <c r="BK44" s="150"/>
      <c r="BL44" s="151"/>
      <c r="BM44" s="154"/>
      <c r="BN44" s="153"/>
      <c r="BO44" s="153"/>
      <c r="BP44" s="149"/>
      <c r="BQ44" s="150"/>
      <c r="BR44" s="151"/>
      <c r="BS44" s="154"/>
      <c r="BT44" s="153"/>
      <c r="BU44" s="153"/>
      <c r="BV44" s="149"/>
      <c r="BW44" s="150"/>
      <c r="BX44" s="151"/>
    </row>
    <row r="45" spans="1:76" s="43" customFormat="1" ht="15.75">
      <c r="A45" s="51">
        <v>43009</v>
      </c>
      <c r="B45" s="149">
        <v>0.05227777777777778</v>
      </c>
      <c r="C45" s="150">
        <v>0.0007194975800353784</v>
      </c>
      <c r="D45" s="151">
        <v>0.0525</v>
      </c>
      <c r="E45" s="154">
        <v>0.05211111111111111</v>
      </c>
      <c r="F45" s="153">
        <v>0.0009163222493459718</v>
      </c>
      <c r="G45" s="153">
        <v>0.0525</v>
      </c>
      <c r="H45" s="149">
        <v>0.05161111111111111</v>
      </c>
      <c r="I45" s="150">
        <v>0.0015221429604078548</v>
      </c>
      <c r="J45" s="151">
        <v>0.0525</v>
      </c>
      <c r="K45" s="154">
        <v>0.05045454545454546</v>
      </c>
      <c r="L45" s="153">
        <v>0.0020369213597468123</v>
      </c>
      <c r="M45" s="153">
        <v>0.05</v>
      </c>
      <c r="N45" s="149">
        <v>0.049147727272727273</v>
      </c>
      <c r="O45" s="150">
        <v>0.00258254324229211</v>
      </c>
      <c r="P45" s="151">
        <v>0.05</v>
      </c>
      <c r="Q45" s="154">
        <v>0.047613636363636365</v>
      </c>
      <c r="R45" s="153">
        <v>0.002526288840681904</v>
      </c>
      <c r="S45" s="153">
        <v>0.0475</v>
      </c>
      <c r="T45" s="149">
        <v>0.04670454545454546</v>
      </c>
      <c r="U45" s="150">
        <v>0.002628816565066789</v>
      </c>
      <c r="V45" s="151">
        <v>0.0475</v>
      </c>
      <c r="W45" s="154">
        <v>0.04619318181818182</v>
      </c>
      <c r="X45" s="153">
        <v>0.002499339236145456</v>
      </c>
      <c r="Y45" s="153">
        <v>0.045</v>
      </c>
      <c r="Z45" s="149">
        <v>0.045795454545454535</v>
      </c>
      <c r="AA45" s="150">
        <v>0.0025729319575828183</v>
      </c>
      <c r="AB45" s="151">
        <v>0.045</v>
      </c>
      <c r="AC45" s="154">
        <v>0.045738636363636356</v>
      </c>
      <c r="AD45" s="153">
        <v>0.0027796784077910807</v>
      </c>
      <c r="AE45" s="153">
        <v>0.045</v>
      </c>
      <c r="AF45" s="149">
        <v>0.045738636363636356</v>
      </c>
      <c r="AG45" s="150">
        <v>0.0027796784077910807</v>
      </c>
      <c r="AH45" s="151">
        <v>0.045</v>
      </c>
      <c r="AI45" s="154">
        <v>0.04556818181818181</v>
      </c>
      <c r="AJ45" s="153">
        <v>0.0027944939823402993</v>
      </c>
      <c r="AK45" s="153">
        <v>0.045</v>
      </c>
      <c r="AL45" s="149"/>
      <c r="AM45" s="150"/>
      <c r="AN45" s="151"/>
      <c r="AO45" s="154"/>
      <c r="AP45" s="153"/>
      <c r="AQ45" s="153"/>
      <c r="AR45" s="149"/>
      <c r="AS45" s="150"/>
      <c r="AT45" s="151"/>
      <c r="AU45" s="154"/>
      <c r="AV45" s="153"/>
      <c r="AW45" s="153"/>
      <c r="AX45" s="149"/>
      <c r="AY45" s="150"/>
      <c r="AZ45" s="151"/>
      <c r="BA45" s="154"/>
      <c r="BB45" s="153"/>
      <c r="BC45" s="153"/>
      <c r="BD45" s="149"/>
      <c r="BE45" s="150"/>
      <c r="BF45" s="151"/>
      <c r="BG45" s="154"/>
      <c r="BH45" s="153"/>
      <c r="BI45" s="153"/>
      <c r="BJ45" s="149"/>
      <c r="BK45" s="150"/>
      <c r="BL45" s="151"/>
      <c r="BM45" s="154"/>
      <c r="BN45" s="153"/>
      <c r="BO45" s="153"/>
      <c r="BP45" s="149"/>
      <c r="BQ45" s="150"/>
      <c r="BR45" s="151"/>
      <c r="BS45" s="154"/>
      <c r="BT45" s="153"/>
      <c r="BU45" s="153"/>
      <c r="BV45" s="149"/>
      <c r="BW45" s="150"/>
      <c r="BX45" s="151"/>
    </row>
    <row r="46" spans="1:76" s="43" customFormat="1" ht="15.75">
      <c r="A46" s="51">
        <v>43040</v>
      </c>
      <c r="B46" s="149">
        <v>0.04970930232558139</v>
      </c>
      <c r="C46" s="150">
        <v>0.0008108825155607211</v>
      </c>
      <c r="D46" s="151">
        <v>0.05</v>
      </c>
      <c r="E46" s="154">
        <v>0.04930232558139535</v>
      </c>
      <c r="F46" s="153">
        <v>0.0013720836383109062</v>
      </c>
      <c r="G46" s="153">
        <v>0.05</v>
      </c>
      <c r="H46" s="149">
        <v>0.04827380952380952</v>
      </c>
      <c r="I46" s="150">
        <v>0.0018714881940303286</v>
      </c>
      <c r="J46" s="151">
        <v>0.0475</v>
      </c>
      <c r="K46" s="154">
        <v>0.0468452380952381</v>
      </c>
      <c r="L46" s="153">
        <v>0.0023464765886222574</v>
      </c>
      <c r="M46" s="153">
        <v>0.0475</v>
      </c>
      <c r="N46" s="149">
        <v>0.04535714285714286</v>
      </c>
      <c r="O46" s="150">
        <v>0.002247724362185532</v>
      </c>
      <c r="P46" s="151">
        <v>0.045</v>
      </c>
      <c r="Q46" s="154">
        <v>0.044583333333333336</v>
      </c>
      <c r="R46" s="153">
        <v>0.0021325487632507362</v>
      </c>
      <c r="S46" s="153">
        <v>0.045</v>
      </c>
      <c r="T46" s="149">
        <v>0.04392857142857143</v>
      </c>
      <c r="U46" s="150">
        <v>0.0022184685680568957</v>
      </c>
      <c r="V46" s="151">
        <v>0.045</v>
      </c>
      <c r="W46" s="154">
        <v>0.04345238095238095</v>
      </c>
      <c r="X46" s="153">
        <v>0.002403781380347715</v>
      </c>
      <c r="Y46" s="153">
        <v>0.045</v>
      </c>
      <c r="Z46" s="149">
        <v>0.04339285714285714</v>
      </c>
      <c r="AA46" s="150">
        <v>0.0025195230730595463</v>
      </c>
      <c r="AB46" s="151">
        <v>0.045</v>
      </c>
      <c r="AC46" s="154">
        <v>0.04345238095238095</v>
      </c>
      <c r="AD46" s="153">
        <v>0.002645312291512728</v>
      </c>
      <c r="AE46" s="153">
        <v>0.045</v>
      </c>
      <c r="AF46" s="149">
        <v>0.043333333333333335</v>
      </c>
      <c r="AG46" s="150">
        <v>0.0026287961323942636</v>
      </c>
      <c r="AH46" s="151">
        <v>0.045</v>
      </c>
      <c r="AI46" s="154">
        <v>0.043333333333333335</v>
      </c>
      <c r="AJ46" s="153">
        <v>0.002686158438080584</v>
      </c>
      <c r="AK46" s="153">
        <v>0.045</v>
      </c>
      <c r="AL46" s="149"/>
      <c r="AM46" s="150"/>
      <c r="AN46" s="151"/>
      <c r="AO46" s="154"/>
      <c r="AP46" s="153"/>
      <c r="AQ46" s="153"/>
      <c r="AR46" s="149"/>
      <c r="AS46" s="150"/>
      <c r="AT46" s="151"/>
      <c r="AU46" s="154"/>
      <c r="AV46" s="153"/>
      <c r="AW46" s="153"/>
      <c r="AX46" s="149"/>
      <c r="AY46" s="150"/>
      <c r="AZ46" s="151"/>
      <c r="BA46" s="154"/>
      <c r="BB46" s="153"/>
      <c r="BC46" s="153"/>
      <c r="BD46" s="149"/>
      <c r="BE46" s="150"/>
      <c r="BF46" s="151"/>
      <c r="BG46" s="154"/>
      <c r="BH46" s="153"/>
      <c r="BI46" s="153"/>
      <c r="BJ46" s="149"/>
      <c r="BK46" s="150"/>
      <c r="BL46" s="151"/>
      <c r="BM46" s="154"/>
      <c r="BN46" s="153"/>
      <c r="BO46" s="153"/>
      <c r="BP46" s="149"/>
      <c r="BQ46" s="150"/>
      <c r="BR46" s="151"/>
      <c r="BS46" s="154"/>
      <c r="BT46" s="153"/>
      <c r="BU46" s="153"/>
      <c r="BV46" s="149"/>
      <c r="BW46" s="150"/>
      <c r="BX46" s="151"/>
    </row>
    <row r="47" spans="1:76" s="43" customFormat="1" ht="15.75">
      <c r="A47" s="51">
        <v>43070</v>
      </c>
      <c r="B47" s="149">
        <v>0.04715116279069767</v>
      </c>
      <c r="C47" s="150">
        <v>0.0008765115089085677</v>
      </c>
      <c r="D47" s="151">
        <v>0.0475</v>
      </c>
      <c r="E47" s="154">
        <v>0.0455952380952381</v>
      </c>
      <c r="F47" s="153">
        <v>0.0014408588869739792</v>
      </c>
      <c r="G47" s="153">
        <v>0.045</v>
      </c>
      <c r="H47" s="149">
        <v>0.04505952380952381</v>
      </c>
      <c r="I47" s="150">
        <v>0.0016086745830196435</v>
      </c>
      <c r="J47" s="151">
        <v>0.045</v>
      </c>
      <c r="K47" s="154">
        <v>0.04303571428571429</v>
      </c>
      <c r="L47" s="153">
        <v>0.001792235479488473</v>
      </c>
      <c r="M47" s="153">
        <v>0.0425</v>
      </c>
      <c r="N47" s="149">
        <v>0.04238095238095238</v>
      </c>
      <c r="O47" s="150">
        <v>0.002205341419863353</v>
      </c>
      <c r="P47" s="151">
        <v>0.0425</v>
      </c>
      <c r="Q47" s="154">
        <v>0.04226190476190476</v>
      </c>
      <c r="R47" s="153">
        <v>0.002263814219404224</v>
      </c>
      <c r="S47" s="153">
        <v>0.0425</v>
      </c>
      <c r="T47" s="149">
        <v>0.04196428571428571</v>
      </c>
      <c r="U47" s="150">
        <v>0.0023772110558764365</v>
      </c>
      <c r="V47" s="151">
        <v>0.0425</v>
      </c>
      <c r="W47" s="154">
        <v>0.041749999999999995</v>
      </c>
      <c r="X47" s="153">
        <v>0.002347939631425921</v>
      </c>
      <c r="Y47" s="153">
        <v>0.0425</v>
      </c>
      <c r="Z47" s="149">
        <v>0.041749999999999995</v>
      </c>
      <c r="AA47" s="150">
        <v>0.002347939631425921</v>
      </c>
      <c r="AB47" s="151">
        <v>0.0425</v>
      </c>
      <c r="AC47" s="154">
        <v>0.041624999999999995</v>
      </c>
      <c r="AD47" s="153">
        <v>0.002232481659269418</v>
      </c>
      <c r="AE47" s="153">
        <v>0.0425</v>
      </c>
      <c r="AF47" s="149">
        <v>0.041624999999999995</v>
      </c>
      <c r="AG47" s="150">
        <v>0.0023717082451262792</v>
      </c>
      <c r="AH47" s="151">
        <v>0.0425</v>
      </c>
      <c r="AI47" s="154">
        <v>0.041749999999999995</v>
      </c>
      <c r="AJ47" s="153">
        <v>0.0025444761689508806</v>
      </c>
      <c r="AK47" s="153">
        <v>0.0425</v>
      </c>
      <c r="AL47" s="149"/>
      <c r="AM47" s="150"/>
      <c r="AN47" s="151"/>
      <c r="AO47" s="154"/>
      <c r="AP47" s="153"/>
      <c r="AQ47" s="153"/>
      <c r="AR47" s="149"/>
      <c r="AS47" s="150"/>
      <c r="AT47" s="151"/>
      <c r="AU47" s="154"/>
      <c r="AV47" s="153"/>
      <c r="AW47" s="153"/>
      <c r="AX47" s="149"/>
      <c r="AY47" s="150"/>
      <c r="AZ47" s="151"/>
      <c r="BA47" s="154"/>
      <c r="BB47" s="153"/>
      <c r="BC47" s="153"/>
      <c r="BD47" s="149"/>
      <c r="BE47" s="150"/>
      <c r="BF47" s="151"/>
      <c r="BG47" s="154"/>
      <c r="BH47" s="153"/>
      <c r="BI47" s="153"/>
      <c r="BJ47" s="149"/>
      <c r="BK47" s="150"/>
      <c r="BL47" s="151"/>
      <c r="BM47" s="154"/>
      <c r="BN47" s="153"/>
      <c r="BO47" s="153"/>
      <c r="BP47" s="149"/>
      <c r="BQ47" s="150"/>
      <c r="BR47" s="151"/>
      <c r="BS47" s="154"/>
      <c r="BT47" s="153"/>
      <c r="BU47" s="153"/>
      <c r="BV47" s="149"/>
      <c r="BW47" s="150"/>
      <c r="BX47" s="151"/>
    </row>
    <row r="48" spans="1:76" s="43" customFormat="1" ht="15.75">
      <c r="A48" s="51">
        <v>43101</v>
      </c>
      <c r="B48" s="149">
        <v>0.04666666666666667</v>
      </c>
      <c r="C48" s="150">
        <v>0.0011927968090342468</v>
      </c>
      <c r="D48" s="151">
        <v>0.0475</v>
      </c>
      <c r="E48" s="154">
        <v>0.04658536585365854</v>
      </c>
      <c r="F48" s="153">
        <v>0.0012191310379958682</v>
      </c>
      <c r="G48" s="153">
        <v>0.0475</v>
      </c>
      <c r="H48" s="149">
        <v>0.04396341463414634</v>
      </c>
      <c r="I48" s="150">
        <v>0.001674777014644184</v>
      </c>
      <c r="J48" s="151">
        <v>0.045</v>
      </c>
      <c r="K48" s="154">
        <v>0.042743902439024394</v>
      </c>
      <c r="L48" s="153">
        <v>0.0018375321467239425</v>
      </c>
      <c r="M48" s="153">
        <v>0.0425</v>
      </c>
      <c r="N48" s="149">
        <v>0.042743902439024394</v>
      </c>
      <c r="O48" s="150">
        <v>0.0018375321467239425</v>
      </c>
      <c r="P48" s="151">
        <v>0.0425</v>
      </c>
      <c r="Q48" s="154">
        <v>0.04201219512195122</v>
      </c>
      <c r="R48" s="153">
        <v>0.00203251016257622</v>
      </c>
      <c r="S48" s="153">
        <v>0.0425</v>
      </c>
      <c r="T48" s="149">
        <v>0.04182926829268293</v>
      </c>
      <c r="U48" s="150">
        <v>0.0021668230087433338</v>
      </c>
      <c r="V48" s="151">
        <v>0.0425</v>
      </c>
      <c r="W48" s="154">
        <v>0.04182926829268293</v>
      </c>
      <c r="X48" s="153">
        <v>0.0021668230087433338</v>
      </c>
      <c r="Y48" s="153">
        <v>0.0425</v>
      </c>
      <c r="Z48" s="149">
        <v>0.041646341463414636</v>
      </c>
      <c r="AA48" s="150">
        <v>0.0020622921181267647</v>
      </c>
      <c r="AB48" s="151">
        <v>0.0425</v>
      </c>
      <c r="AC48" s="154">
        <v>0.041463414634146344</v>
      </c>
      <c r="AD48" s="153">
        <v>0.002163302579109186</v>
      </c>
      <c r="AE48" s="153">
        <v>0.0425</v>
      </c>
      <c r="AF48" s="149">
        <v>0.041463414634146344</v>
      </c>
      <c r="AG48" s="150">
        <v>0.002163302579109186</v>
      </c>
      <c r="AH48" s="151">
        <v>0.0425</v>
      </c>
      <c r="AI48" s="154">
        <v>0.041666666666666664</v>
      </c>
      <c r="AJ48" s="153">
        <v>0.0023208142669736815</v>
      </c>
      <c r="AK48" s="153">
        <v>0.0425</v>
      </c>
      <c r="AL48" s="149"/>
      <c r="AM48" s="150"/>
      <c r="AN48" s="151"/>
      <c r="AO48" s="154"/>
      <c r="AP48" s="153"/>
      <c r="AQ48" s="153"/>
      <c r="AR48" s="149"/>
      <c r="AS48" s="150"/>
      <c r="AT48" s="151"/>
      <c r="AU48" s="154"/>
      <c r="AV48" s="153"/>
      <c r="AW48" s="153"/>
      <c r="AX48" s="149"/>
      <c r="AY48" s="150"/>
      <c r="AZ48" s="151"/>
      <c r="BA48" s="154"/>
      <c r="BB48" s="153"/>
      <c r="BC48" s="153"/>
      <c r="BD48" s="149"/>
      <c r="BE48" s="150"/>
      <c r="BF48" s="151"/>
      <c r="BG48" s="154"/>
      <c r="BH48" s="153"/>
      <c r="BI48" s="153"/>
      <c r="BJ48" s="149"/>
      <c r="BK48" s="150"/>
      <c r="BL48" s="151"/>
      <c r="BM48" s="154"/>
      <c r="BN48" s="153"/>
      <c r="BO48" s="153"/>
      <c r="BP48" s="149"/>
      <c r="BQ48" s="150"/>
      <c r="BR48" s="151"/>
      <c r="BS48" s="154"/>
      <c r="BT48" s="153"/>
      <c r="BU48" s="153"/>
      <c r="BV48" s="149"/>
      <c r="BW48" s="150"/>
      <c r="BX48" s="151"/>
    </row>
    <row r="49" spans="1:76" s="43" customFormat="1" ht="15.75">
      <c r="A49" s="51">
        <v>43159</v>
      </c>
      <c r="B49" s="149">
        <v>0.045</v>
      </c>
      <c r="C49" s="150">
        <v>0</v>
      </c>
      <c r="D49" s="151">
        <v>0.045</v>
      </c>
      <c r="E49" s="154">
        <v>0.04451219512195122</v>
      </c>
      <c r="F49" s="153">
        <v>0.0010030441470721052</v>
      </c>
      <c r="G49" s="153">
        <v>0.045</v>
      </c>
      <c r="H49" s="149">
        <v>0.04353658536585366</v>
      </c>
      <c r="I49" s="150">
        <v>0.0017656098234832237</v>
      </c>
      <c r="J49" s="151">
        <v>0.045</v>
      </c>
      <c r="K49" s="154">
        <v>0.04329268292682927</v>
      </c>
      <c r="L49" s="153">
        <v>0.0018061547890342075</v>
      </c>
      <c r="M49" s="153">
        <v>0.0425</v>
      </c>
      <c r="N49" s="149">
        <v>0.04280487804878049</v>
      </c>
      <c r="O49" s="150">
        <v>0.001695132918020322</v>
      </c>
      <c r="P49" s="151">
        <v>0.0425</v>
      </c>
      <c r="Q49" s="154">
        <v>0.0425609756097561</v>
      </c>
      <c r="R49" s="153">
        <v>0.00172189982995244</v>
      </c>
      <c r="S49" s="153">
        <v>0.0425</v>
      </c>
      <c r="T49" s="149">
        <v>0.04225609756097561</v>
      </c>
      <c r="U49" s="150">
        <v>0.001658771952452748</v>
      </c>
      <c r="V49" s="151">
        <v>0.0425</v>
      </c>
      <c r="W49" s="154">
        <v>0.04207317073170732</v>
      </c>
      <c r="X49" s="153">
        <v>0.0016679365081207237</v>
      </c>
      <c r="Y49" s="153">
        <v>0.0425</v>
      </c>
      <c r="Z49" s="149">
        <v>0.04207317073170732</v>
      </c>
      <c r="AA49" s="150">
        <v>0.0020079871003375375</v>
      </c>
      <c r="AB49" s="151">
        <v>0.0425</v>
      </c>
      <c r="AC49" s="154">
        <v>0.04207317073170732</v>
      </c>
      <c r="AD49" s="153">
        <v>0.0020079871003375375</v>
      </c>
      <c r="AE49" s="153">
        <v>0.0425</v>
      </c>
      <c r="AF49" s="149">
        <v>0.04207317073170732</v>
      </c>
      <c r="AG49" s="150">
        <v>0.0022292402730800364</v>
      </c>
      <c r="AH49" s="151">
        <v>0.0425</v>
      </c>
      <c r="AI49" s="154">
        <v>0.04225</v>
      </c>
      <c r="AJ49" s="153">
        <v>0.0022503560971771927</v>
      </c>
      <c r="AK49" s="153">
        <v>0.0425</v>
      </c>
      <c r="AL49" s="149"/>
      <c r="AM49" s="150"/>
      <c r="AN49" s="151"/>
      <c r="AO49" s="154"/>
      <c r="AP49" s="153"/>
      <c r="AQ49" s="153"/>
      <c r="AR49" s="149"/>
      <c r="AS49" s="150"/>
      <c r="AT49" s="151"/>
      <c r="AU49" s="154"/>
      <c r="AV49" s="153"/>
      <c r="AW49" s="153"/>
      <c r="AX49" s="149"/>
      <c r="AY49" s="150"/>
      <c r="AZ49" s="151"/>
      <c r="BA49" s="154"/>
      <c r="BB49" s="153"/>
      <c r="BC49" s="153"/>
      <c r="BD49" s="149"/>
      <c r="BE49" s="150"/>
      <c r="BF49" s="151"/>
      <c r="BG49" s="154"/>
      <c r="BH49" s="153"/>
      <c r="BI49" s="153"/>
      <c r="BJ49" s="149"/>
      <c r="BK49" s="150"/>
      <c r="BL49" s="151"/>
      <c r="BM49" s="154"/>
      <c r="BN49" s="153"/>
      <c r="BO49" s="153"/>
      <c r="BP49" s="149"/>
      <c r="BQ49" s="150"/>
      <c r="BR49" s="151"/>
      <c r="BS49" s="154"/>
      <c r="BT49" s="153"/>
      <c r="BU49" s="153"/>
      <c r="BV49" s="149"/>
      <c r="BW49" s="150"/>
      <c r="BX49" s="151"/>
    </row>
    <row r="50" spans="1:76" s="43" customFormat="1" ht="15.75">
      <c r="A50" s="51">
        <v>43190</v>
      </c>
      <c r="B50" s="149">
        <v>0.0441875</v>
      </c>
      <c r="C50" s="150">
        <v>0.00118585412256314</v>
      </c>
      <c r="D50" s="151">
        <v>0.045</v>
      </c>
      <c r="E50" s="154">
        <v>0.042812499999999996</v>
      </c>
      <c r="F50" s="153">
        <v>0.0015177898067373794</v>
      </c>
      <c r="G50" s="153">
        <v>0.0425</v>
      </c>
      <c r="H50" s="149">
        <v>0.042749999999999996</v>
      </c>
      <c r="I50" s="150">
        <v>0.0014763086328702319</v>
      </c>
      <c r="J50" s="151">
        <v>0.0425</v>
      </c>
      <c r="K50" s="154">
        <v>0.042249999999999996</v>
      </c>
      <c r="L50" s="153">
        <v>0.0016794382455192578</v>
      </c>
      <c r="M50" s="153">
        <v>0.0425</v>
      </c>
      <c r="N50" s="149">
        <v>0.042062499999999996</v>
      </c>
      <c r="O50" s="150">
        <v>0.001951946759992736</v>
      </c>
      <c r="P50" s="151">
        <v>0.0425</v>
      </c>
      <c r="Q50" s="154">
        <v>0.041937499999999996</v>
      </c>
      <c r="R50" s="153">
        <v>0.0019188254286518643</v>
      </c>
      <c r="S50" s="153">
        <v>0.0425</v>
      </c>
      <c r="T50" s="149">
        <v>0.041874999999999996</v>
      </c>
      <c r="U50" s="150">
        <v>0.0018562092609705416</v>
      </c>
      <c r="V50" s="151">
        <v>0.0425</v>
      </c>
      <c r="W50" s="154">
        <v>0.041874999999999996</v>
      </c>
      <c r="X50" s="153">
        <v>0.0020215188501565957</v>
      </c>
      <c r="Y50" s="153">
        <v>0.0425</v>
      </c>
      <c r="Z50" s="149">
        <v>0.041812499999999996</v>
      </c>
      <c r="AA50" s="150">
        <v>0.0020402598502176723</v>
      </c>
      <c r="AB50" s="151">
        <v>0.0425</v>
      </c>
      <c r="AC50" s="154">
        <v>0.041999999999999996</v>
      </c>
      <c r="AD50" s="153">
        <v>0.002347939631425921</v>
      </c>
      <c r="AE50" s="153">
        <v>0.0425</v>
      </c>
      <c r="AF50" s="149">
        <v>0.04236842105263158</v>
      </c>
      <c r="AG50" s="150">
        <v>0.002462376929360633</v>
      </c>
      <c r="AH50" s="151">
        <v>0.0425</v>
      </c>
      <c r="AI50" s="154">
        <v>0.04243421052631579</v>
      </c>
      <c r="AJ50" s="153">
        <v>0.0024991107949211854</v>
      </c>
      <c r="AK50" s="153">
        <v>0.0425</v>
      </c>
      <c r="AL50" s="149"/>
      <c r="AM50" s="150"/>
      <c r="AN50" s="151"/>
      <c r="AO50" s="154"/>
      <c r="AP50" s="153"/>
      <c r="AQ50" s="153"/>
      <c r="AR50" s="149"/>
      <c r="AS50" s="150"/>
      <c r="AT50" s="151"/>
      <c r="AU50" s="154"/>
      <c r="AV50" s="153"/>
      <c r="AW50" s="153"/>
      <c r="AX50" s="149"/>
      <c r="AY50" s="150"/>
      <c r="AZ50" s="151"/>
      <c r="BA50" s="154"/>
      <c r="BB50" s="153"/>
      <c r="BC50" s="153"/>
      <c r="BD50" s="149"/>
      <c r="BE50" s="150"/>
      <c r="BF50" s="151"/>
      <c r="BG50" s="154"/>
      <c r="BH50" s="153"/>
      <c r="BI50" s="153"/>
      <c r="BJ50" s="149"/>
      <c r="BK50" s="150"/>
      <c r="BL50" s="151"/>
      <c r="BM50" s="154"/>
      <c r="BN50" s="153"/>
      <c r="BO50" s="153"/>
      <c r="BP50" s="149"/>
      <c r="BQ50" s="150"/>
      <c r="BR50" s="151"/>
      <c r="BS50" s="154"/>
      <c r="BT50" s="153"/>
      <c r="BU50" s="153"/>
      <c r="BV50" s="149"/>
      <c r="BW50" s="150"/>
      <c r="BX50" s="151"/>
    </row>
    <row r="51" spans="1:76" s="43" customFormat="1" ht="15.75">
      <c r="A51" s="51">
        <v>43220</v>
      </c>
      <c r="B51" s="149">
        <v>0.042738095238095235</v>
      </c>
      <c r="C51" s="150">
        <v>0.000742754392965434</v>
      </c>
      <c r="D51" s="151">
        <v>0.0425</v>
      </c>
      <c r="E51" s="154">
        <v>0.04267857142857143</v>
      </c>
      <c r="F51" s="153">
        <v>0.0008541250591832155</v>
      </c>
      <c r="G51" s="153">
        <v>0.0425</v>
      </c>
      <c r="H51" s="149">
        <v>0.041845238095238095</v>
      </c>
      <c r="I51" s="150">
        <v>0.001241989431036368</v>
      </c>
      <c r="J51" s="151">
        <v>0.0425</v>
      </c>
      <c r="K51" s="154">
        <v>0.041666666666666664</v>
      </c>
      <c r="L51" s="153">
        <v>0.0014256648712805034</v>
      </c>
      <c r="M51" s="153">
        <v>0.0425</v>
      </c>
      <c r="N51" s="149">
        <v>0.041607142857142856</v>
      </c>
      <c r="O51" s="150">
        <v>0.0014421178290114217</v>
      </c>
      <c r="P51" s="151">
        <v>0.0425</v>
      </c>
      <c r="Q51" s="154">
        <v>0.04148809523809524</v>
      </c>
      <c r="R51" s="153">
        <v>0.0015675368873323222</v>
      </c>
      <c r="S51" s="153">
        <v>0.0425</v>
      </c>
      <c r="T51" s="149">
        <v>0.04130952380952381</v>
      </c>
      <c r="U51" s="150">
        <v>0.0015848073705842956</v>
      </c>
      <c r="V51" s="151">
        <v>0.0425</v>
      </c>
      <c r="W51" s="154">
        <v>0.04136904761904762</v>
      </c>
      <c r="X51" s="153">
        <v>0.0015813683631956685</v>
      </c>
      <c r="Y51" s="153">
        <v>0.0425</v>
      </c>
      <c r="Z51" s="149">
        <v>0.041488095238095234</v>
      </c>
      <c r="AA51" s="150">
        <v>0.0018362478153803122</v>
      </c>
      <c r="AB51" s="151">
        <v>0.0425</v>
      </c>
      <c r="AC51" s="154">
        <v>0.04175</v>
      </c>
      <c r="AD51" s="153">
        <v>0.0022072142786315227</v>
      </c>
      <c r="AE51" s="153">
        <v>0.0425</v>
      </c>
      <c r="AF51" s="149">
        <v>0.0418125</v>
      </c>
      <c r="AG51" s="150">
        <v>0.002401088161433137</v>
      </c>
      <c r="AH51" s="151">
        <v>0.0425</v>
      </c>
      <c r="AI51" s="154">
        <v>0.042625</v>
      </c>
      <c r="AJ51" s="153">
        <v>0.0030982832301710184</v>
      </c>
      <c r="AK51" s="153">
        <v>0.0425</v>
      </c>
      <c r="AL51" s="149"/>
      <c r="AM51" s="150"/>
      <c r="AN51" s="151"/>
      <c r="AO51" s="154"/>
      <c r="AP51" s="153"/>
      <c r="AQ51" s="153"/>
      <c r="AR51" s="149"/>
      <c r="AS51" s="150"/>
      <c r="AT51" s="151"/>
      <c r="AU51" s="154"/>
      <c r="AV51" s="153"/>
      <c r="AW51" s="153"/>
      <c r="AX51" s="149"/>
      <c r="AY51" s="150"/>
      <c r="AZ51" s="151"/>
      <c r="BA51" s="154"/>
      <c r="BB51" s="153"/>
      <c r="BC51" s="153"/>
      <c r="BD51" s="149"/>
      <c r="BE51" s="150"/>
      <c r="BF51" s="151"/>
      <c r="BG51" s="154"/>
      <c r="BH51" s="153"/>
      <c r="BI51" s="153"/>
      <c r="BJ51" s="149"/>
      <c r="BK51" s="150"/>
      <c r="BL51" s="151"/>
      <c r="BM51" s="154"/>
      <c r="BN51" s="153"/>
      <c r="BO51" s="153"/>
      <c r="BP51" s="149"/>
      <c r="BQ51" s="150"/>
      <c r="BR51" s="151"/>
      <c r="BS51" s="154"/>
      <c r="BT51" s="153"/>
      <c r="BU51" s="153"/>
      <c r="BV51" s="149"/>
      <c r="BW51" s="150"/>
      <c r="BX51" s="151"/>
    </row>
    <row r="52" spans="1:76" s="43" customFormat="1" ht="15.75">
      <c r="A52" s="51">
        <v>43251</v>
      </c>
      <c r="B52" s="149">
        <v>0.0425</v>
      </c>
      <c r="C52" s="150">
        <v>0</v>
      </c>
      <c r="D52" s="151">
        <v>0.0425</v>
      </c>
      <c r="E52" s="154">
        <v>0.04174418604651163</v>
      </c>
      <c r="F52" s="153">
        <v>0.0011617520277952527</v>
      </c>
      <c r="G52" s="153">
        <v>0.0425</v>
      </c>
      <c r="H52" s="149">
        <v>0.041569767441860465</v>
      </c>
      <c r="I52" s="150">
        <v>0.0013388934456911544</v>
      </c>
      <c r="J52" s="151">
        <v>0.0425</v>
      </c>
      <c r="K52" s="154">
        <v>0.041569767441860465</v>
      </c>
      <c r="L52" s="153">
        <v>0.0013388934456911544</v>
      </c>
      <c r="M52" s="153">
        <v>0.0425</v>
      </c>
      <c r="N52" s="149">
        <v>0.041511627906976746</v>
      </c>
      <c r="O52" s="150">
        <v>0.001351755349505578</v>
      </c>
      <c r="P52" s="151">
        <v>0.0425</v>
      </c>
      <c r="Q52" s="154">
        <v>0.041511627906976746</v>
      </c>
      <c r="R52" s="153">
        <v>0.0014576904927096131</v>
      </c>
      <c r="S52" s="153">
        <v>0.0425</v>
      </c>
      <c r="T52" s="149">
        <v>0.041511627906976746</v>
      </c>
      <c r="U52" s="150">
        <v>0.0014576904927096131</v>
      </c>
      <c r="V52" s="151">
        <v>0.0425</v>
      </c>
      <c r="W52" s="154">
        <v>0.041627906976744185</v>
      </c>
      <c r="X52" s="153">
        <v>0.0017151045478886306</v>
      </c>
      <c r="Y52" s="153">
        <v>0.0425</v>
      </c>
      <c r="Z52" s="149">
        <v>0.041951219512195125</v>
      </c>
      <c r="AA52" s="150">
        <v>0.0021295682603780885</v>
      </c>
      <c r="AB52" s="151">
        <v>0.0425</v>
      </c>
      <c r="AC52" s="154">
        <v>0.041951219512195125</v>
      </c>
      <c r="AD52" s="153">
        <v>0.0024693239916239746</v>
      </c>
      <c r="AE52" s="153">
        <v>0.0425</v>
      </c>
      <c r="AF52" s="149">
        <v>0.042682926829268296</v>
      </c>
      <c r="AG52" s="150">
        <v>0.0031815014096354243</v>
      </c>
      <c r="AH52" s="151">
        <v>0.0425</v>
      </c>
      <c r="AI52" s="154">
        <v>0.04317073170731708</v>
      </c>
      <c r="AJ52" s="153">
        <v>0.0036238959630788942</v>
      </c>
      <c r="AK52" s="153">
        <v>0.0425</v>
      </c>
      <c r="AL52" s="149"/>
      <c r="AM52" s="150"/>
      <c r="AN52" s="151"/>
      <c r="AO52" s="154"/>
      <c r="AP52" s="153"/>
      <c r="AQ52" s="153"/>
      <c r="AR52" s="149"/>
      <c r="AS52" s="150"/>
      <c r="AT52" s="151"/>
      <c r="AU52" s="154"/>
      <c r="AV52" s="153"/>
      <c r="AW52" s="153"/>
      <c r="AX52" s="149"/>
      <c r="AY52" s="150"/>
      <c r="AZ52" s="151"/>
      <c r="BA52" s="154"/>
      <c r="BB52" s="153"/>
      <c r="BC52" s="153"/>
      <c r="BD52" s="149"/>
      <c r="BE52" s="150"/>
      <c r="BF52" s="151"/>
      <c r="BG52" s="154"/>
      <c r="BH52" s="153"/>
      <c r="BI52" s="153"/>
      <c r="BJ52" s="149"/>
      <c r="BK52" s="150"/>
      <c r="BL52" s="151"/>
      <c r="BM52" s="154"/>
      <c r="BN52" s="153"/>
      <c r="BO52" s="153"/>
      <c r="BP52" s="149"/>
      <c r="BQ52" s="150"/>
      <c r="BR52" s="151"/>
      <c r="BS52" s="154"/>
      <c r="BT52" s="153"/>
      <c r="BU52" s="153"/>
      <c r="BV52" s="149"/>
      <c r="BW52" s="150"/>
      <c r="BX52" s="151"/>
    </row>
    <row r="53" spans="1:76" s="43" customFormat="1" ht="15.75">
      <c r="A53" s="51">
        <v>43281</v>
      </c>
      <c r="B53" s="149">
        <v>0.04225609756097561</v>
      </c>
      <c r="C53" s="150">
        <v>0.0007510155725708379</v>
      </c>
      <c r="D53" s="151">
        <v>0.0425</v>
      </c>
      <c r="E53" s="154">
        <v>0.042195121951219515</v>
      </c>
      <c r="F53" s="153">
        <v>0.0008282364455613498</v>
      </c>
      <c r="G53" s="153">
        <v>0.0425</v>
      </c>
      <c r="H53" s="149">
        <v>0.042195121951219515</v>
      </c>
      <c r="I53" s="150">
        <v>0.0008282364455613498</v>
      </c>
      <c r="J53" s="151">
        <v>0.0425</v>
      </c>
      <c r="K53" s="154">
        <v>0.04207317073170732</v>
      </c>
      <c r="L53" s="153">
        <v>0.0009523718785862761</v>
      </c>
      <c r="M53" s="153">
        <v>0.0425</v>
      </c>
      <c r="N53" s="149">
        <v>0.04207317073170732</v>
      </c>
      <c r="O53" s="150">
        <v>0.0011043152607484658</v>
      </c>
      <c r="P53" s="151">
        <v>0.0425</v>
      </c>
      <c r="Q53" s="154">
        <v>0.04201219512195122</v>
      </c>
      <c r="R53" s="153">
        <v>0.0012771442991986505</v>
      </c>
      <c r="S53" s="153">
        <v>0.0425</v>
      </c>
      <c r="T53" s="149">
        <v>0.04213414634146342</v>
      </c>
      <c r="U53" s="150">
        <v>0.0013182582744093747</v>
      </c>
      <c r="V53" s="151">
        <v>0.0425</v>
      </c>
      <c r="W53" s="154">
        <v>0.0425625</v>
      </c>
      <c r="X53" s="153">
        <v>0.0020006008712768883</v>
      </c>
      <c r="Y53" s="153">
        <v>0.0425</v>
      </c>
      <c r="Z53" s="149">
        <v>0.0426875</v>
      </c>
      <c r="AA53" s="150">
        <v>0.002071440413001393</v>
      </c>
      <c r="AB53" s="151">
        <v>0.0425</v>
      </c>
      <c r="AC53" s="154">
        <v>0.043437500000000004</v>
      </c>
      <c r="AD53" s="153">
        <v>0.0026965968581500292</v>
      </c>
      <c r="AE53" s="153">
        <v>0.0425</v>
      </c>
      <c r="AF53" s="149">
        <v>0.044062500000000004</v>
      </c>
      <c r="AG53" s="150">
        <v>0.003032278275234899</v>
      </c>
      <c r="AH53" s="151">
        <v>0.045</v>
      </c>
      <c r="AI53" s="154">
        <v>0.044</v>
      </c>
      <c r="AJ53" s="153">
        <v>0.0036162028533978934</v>
      </c>
      <c r="AK53" s="153">
        <v>0.045</v>
      </c>
      <c r="AL53" s="149"/>
      <c r="AM53" s="150"/>
      <c r="AN53" s="151"/>
      <c r="AO53" s="154"/>
      <c r="AP53" s="153"/>
      <c r="AQ53" s="153"/>
      <c r="AR53" s="149"/>
      <c r="AS53" s="150"/>
      <c r="AT53" s="151"/>
      <c r="AU53" s="154"/>
      <c r="AV53" s="153"/>
      <c r="AW53" s="153"/>
      <c r="AX53" s="149"/>
      <c r="AY53" s="150"/>
      <c r="AZ53" s="151"/>
      <c r="BA53" s="154"/>
      <c r="BB53" s="153"/>
      <c r="BC53" s="153"/>
      <c r="BD53" s="149"/>
      <c r="BE53" s="150"/>
      <c r="BF53" s="151"/>
      <c r="BG53" s="154"/>
      <c r="BH53" s="153"/>
      <c r="BI53" s="153"/>
      <c r="BJ53" s="149"/>
      <c r="BK53" s="150"/>
      <c r="BL53" s="151"/>
      <c r="BM53" s="154"/>
      <c r="BN53" s="153"/>
      <c r="BO53" s="153"/>
      <c r="BP53" s="149"/>
      <c r="BQ53" s="150"/>
      <c r="BR53" s="151"/>
      <c r="BS53" s="154"/>
      <c r="BT53" s="153"/>
      <c r="BU53" s="153"/>
      <c r="BV53" s="149"/>
      <c r="BW53" s="150"/>
      <c r="BX53" s="151"/>
    </row>
    <row r="54" spans="1:76" s="43" customFormat="1" ht="15.75">
      <c r="A54" s="51">
        <v>43312</v>
      </c>
      <c r="B54" s="149">
        <v>0.0425</v>
      </c>
      <c r="C54" s="150">
        <v>0</v>
      </c>
      <c r="D54" s="151">
        <v>0.0425</v>
      </c>
      <c r="E54" s="154">
        <v>0.042441860465116284</v>
      </c>
      <c r="F54" s="153">
        <v>0.000381246425831512</v>
      </c>
      <c r="G54" s="153">
        <v>0.0425</v>
      </c>
      <c r="H54" s="149">
        <v>0.04232558139534884</v>
      </c>
      <c r="I54" s="150">
        <v>0.0006444240777830873</v>
      </c>
      <c r="J54" s="151">
        <v>0.0425</v>
      </c>
      <c r="K54" s="154">
        <v>0.042441860465116284</v>
      </c>
      <c r="L54" s="153">
        <v>0.0008605736066411743</v>
      </c>
      <c r="M54" s="153">
        <v>0.0425</v>
      </c>
      <c r="N54" s="149">
        <v>0.042441860465116284</v>
      </c>
      <c r="O54" s="150">
        <v>0.0008605736066411743</v>
      </c>
      <c r="P54" s="151">
        <v>0.0425</v>
      </c>
      <c r="Q54" s="154">
        <v>0.0425</v>
      </c>
      <c r="R54" s="153">
        <v>0.0009449111825230692</v>
      </c>
      <c r="S54" s="153">
        <v>0.0425</v>
      </c>
      <c r="T54" s="149">
        <v>0.04297619047619047</v>
      </c>
      <c r="U54" s="150">
        <v>0.0013790787882848898</v>
      </c>
      <c r="V54" s="151">
        <v>0.0425</v>
      </c>
      <c r="W54" s="154">
        <v>0.04304878048780488</v>
      </c>
      <c r="X54" s="153">
        <v>0.0016309693361954297</v>
      </c>
      <c r="Y54" s="153">
        <v>0.0425</v>
      </c>
      <c r="Z54" s="149">
        <v>0.04396341463414634</v>
      </c>
      <c r="AA54" s="150">
        <v>0.0023701008520272916</v>
      </c>
      <c r="AB54" s="151">
        <v>0.045</v>
      </c>
      <c r="AC54" s="154">
        <v>0.04463414634146342</v>
      </c>
      <c r="AD54" s="153">
        <v>0.0026552410207076743</v>
      </c>
      <c r="AE54" s="153">
        <v>0.045</v>
      </c>
      <c r="AF54" s="149">
        <v>0.04481707317073171</v>
      </c>
      <c r="AG54" s="150">
        <v>0.0031320043453852402</v>
      </c>
      <c r="AH54" s="151">
        <v>0.045</v>
      </c>
      <c r="AI54" s="154">
        <v>0.045595238095238105</v>
      </c>
      <c r="AJ54" s="153">
        <v>0.003570266942329218</v>
      </c>
      <c r="AK54" s="153">
        <v>0.045</v>
      </c>
      <c r="AL54" s="149"/>
      <c r="AM54" s="150"/>
      <c r="AN54" s="151"/>
      <c r="AO54" s="154"/>
      <c r="AP54" s="153"/>
      <c r="AQ54" s="153"/>
      <c r="AR54" s="149"/>
      <c r="AS54" s="150"/>
      <c r="AT54" s="151"/>
      <c r="AU54" s="154"/>
      <c r="AV54" s="153"/>
      <c r="AW54" s="153"/>
      <c r="AX54" s="149"/>
      <c r="AY54" s="150"/>
      <c r="AZ54" s="151"/>
      <c r="BA54" s="154"/>
      <c r="BB54" s="153"/>
      <c r="BC54" s="153"/>
      <c r="BD54" s="149"/>
      <c r="BE54" s="150"/>
      <c r="BF54" s="151"/>
      <c r="BG54" s="154"/>
      <c r="BH54" s="153"/>
      <c r="BI54" s="153"/>
      <c r="BJ54" s="149"/>
      <c r="BK54" s="150"/>
      <c r="BL54" s="151"/>
      <c r="BM54" s="154"/>
      <c r="BN54" s="153"/>
      <c r="BO54" s="153"/>
      <c r="BP54" s="149"/>
      <c r="BQ54" s="150"/>
      <c r="BR54" s="151"/>
      <c r="BS54" s="154"/>
      <c r="BT54" s="153"/>
      <c r="BU54" s="153"/>
      <c r="BV54" s="149"/>
      <c r="BW54" s="150"/>
      <c r="BX54" s="151"/>
    </row>
    <row r="55" spans="1:76" s="43" customFormat="1" ht="15.75">
      <c r="A55" s="51">
        <v>43343</v>
      </c>
      <c r="B55" s="149">
        <v>0.0425</v>
      </c>
      <c r="C55" s="150">
        <v>0</v>
      </c>
      <c r="D55" s="151">
        <v>0.0425</v>
      </c>
      <c r="E55" s="154">
        <v>0.042378048780487815</v>
      </c>
      <c r="F55" s="153">
        <v>0.0005452119748877276</v>
      </c>
      <c r="G55" s="153">
        <v>0.0425</v>
      </c>
      <c r="H55" s="149">
        <v>0.042439024390243905</v>
      </c>
      <c r="I55" s="150">
        <v>0.0006818643738972089</v>
      </c>
      <c r="J55" s="151">
        <v>0.0425</v>
      </c>
      <c r="K55" s="154">
        <v>0.042439024390243905</v>
      </c>
      <c r="L55" s="153">
        <v>0.0006818643738972089</v>
      </c>
      <c r="M55" s="153">
        <v>0.0425</v>
      </c>
      <c r="N55" s="149">
        <v>0.042439024390243905</v>
      </c>
      <c r="O55" s="150">
        <v>0.0010440014484617496</v>
      </c>
      <c r="P55" s="151">
        <v>0.0425</v>
      </c>
      <c r="Q55" s="154">
        <v>0.0425</v>
      </c>
      <c r="R55" s="153">
        <v>0.0011180339887498897</v>
      </c>
      <c r="S55" s="153">
        <v>0.0425</v>
      </c>
      <c r="T55" s="149">
        <v>0.0425609756097561</v>
      </c>
      <c r="U55" s="150">
        <v>0.0011842461840302603</v>
      </c>
      <c r="V55" s="151">
        <v>0.0425</v>
      </c>
      <c r="W55" s="154">
        <v>0.04365853658536586</v>
      </c>
      <c r="X55" s="153">
        <v>0.00217209295493495</v>
      </c>
      <c r="Y55" s="153">
        <v>0.0425</v>
      </c>
      <c r="Z55" s="149">
        <v>0.04445121951219512</v>
      </c>
      <c r="AA55" s="150">
        <v>0.0023393505456877884</v>
      </c>
      <c r="AB55" s="151">
        <v>0.045</v>
      </c>
      <c r="AC55" s="154">
        <v>0.04475609756097561</v>
      </c>
      <c r="AD55" s="153">
        <v>0.0025498086967935263</v>
      </c>
      <c r="AE55" s="153">
        <v>0.045</v>
      </c>
      <c r="AF55" s="149">
        <v>0.04615853658536585</v>
      </c>
      <c r="AG55" s="150">
        <v>0.002963188789948769</v>
      </c>
      <c r="AH55" s="151">
        <v>0.0475</v>
      </c>
      <c r="AI55" s="154">
        <v>0.04652439024390244</v>
      </c>
      <c r="AJ55" s="153">
        <v>0.0036175807169850998</v>
      </c>
      <c r="AK55" s="153">
        <v>0.0475</v>
      </c>
      <c r="AL55" s="149"/>
      <c r="AM55" s="150"/>
      <c r="AN55" s="151"/>
      <c r="AO55" s="154"/>
      <c r="AP55" s="153"/>
      <c r="AQ55" s="153"/>
      <c r="AR55" s="149"/>
      <c r="AS55" s="150"/>
      <c r="AT55" s="151"/>
      <c r="AU55" s="154"/>
      <c r="AV55" s="153"/>
      <c r="AW55" s="153"/>
      <c r="AX55" s="149"/>
      <c r="AY55" s="150"/>
      <c r="AZ55" s="151"/>
      <c r="BA55" s="154"/>
      <c r="BB55" s="153"/>
      <c r="BC55" s="153"/>
      <c r="BD55" s="149"/>
      <c r="BE55" s="150"/>
      <c r="BF55" s="151"/>
      <c r="BG55" s="154"/>
      <c r="BH55" s="153"/>
      <c r="BI55" s="153"/>
      <c r="BJ55" s="149"/>
      <c r="BK55" s="150"/>
      <c r="BL55" s="151"/>
      <c r="BM55" s="154"/>
      <c r="BN55" s="153"/>
      <c r="BO55" s="153"/>
      <c r="BP55" s="149"/>
      <c r="BQ55" s="150"/>
      <c r="BR55" s="151"/>
      <c r="BS55" s="154"/>
      <c r="BT55" s="153"/>
      <c r="BU55" s="153"/>
      <c r="BV55" s="149"/>
      <c r="BW55" s="150"/>
      <c r="BX55" s="151"/>
    </row>
    <row r="56" spans="1:76" s="43" customFormat="1" ht="15.75">
      <c r="A56" s="51">
        <v>43373</v>
      </c>
      <c r="B56" s="149">
        <v>0.0425</v>
      </c>
      <c r="C56" s="150">
        <v>0</v>
      </c>
      <c r="D56" s="151">
        <v>0.0425</v>
      </c>
      <c r="E56" s="154">
        <v>0.0425</v>
      </c>
      <c r="F56" s="153">
        <v>0</v>
      </c>
      <c r="G56" s="153">
        <v>0.0425</v>
      </c>
      <c r="H56" s="149">
        <v>0.042439024390243905</v>
      </c>
      <c r="I56" s="150">
        <v>0.0003904344047215155</v>
      </c>
      <c r="J56" s="151">
        <v>0.0425</v>
      </c>
      <c r="K56" s="154">
        <v>0.042439024390243905</v>
      </c>
      <c r="L56" s="153">
        <v>0.0003904344047215155</v>
      </c>
      <c r="M56" s="153">
        <v>0.0425</v>
      </c>
      <c r="N56" s="149">
        <v>0.0425</v>
      </c>
      <c r="O56" s="150">
        <v>0.0005590169943749471</v>
      </c>
      <c r="P56" s="151">
        <v>0.0425</v>
      </c>
      <c r="Q56" s="154">
        <v>0.0425</v>
      </c>
      <c r="R56" s="153">
        <v>0.0009682458365518542</v>
      </c>
      <c r="S56" s="153">
        <v>0.0425</v>
      </c>
      <c r="T56" s="149">
        <v>0.04365853658536586</v>
      </c>
      <c r="U56" s="150">
        <v>0.0017763692760453965</v>
      </c>
      <c r="V56" s="151">
        <v>0.0425</v>
      </c>
      <c r="W56" s="154">
        <v>0.04469512195121951</v>
      </c>
      <c r="X56" s="153">
        <v>0.0020306342875456643</v>
      </c>
      <c r="Y56" s="153">
        <v>0.045</v>
      </c>
      <c r="Z56" s="149">
        <v>0.0449390243902439</v>
      </c>
      <c r="AA56" s="150">
        <v>0.0024677801815377</v>
      </c>
      <c r="AB56" s="151">
        <v>0.045</v>
      </c>
      <c r="AC56" s="154">
        <v>0.04609756097560976</v>
      </c>
      <c r="AD56" s="153">
        <v>0.002797810555137539</v>
      </c>
      <c r="AE56" s="153">
        <v>0.045</v>
      </c>
      <c r="AF56" s="149">
        <v>0.0466875</v>
      </c>
      <c r="AG56" s="150">
        <v>0.0030163815561542765</v>
      </c>
      <c r="AH56" s="151">
        <v>0.0475</v>
      </c>
      <c r="AI56" s="154">
        <v>0.04668750000000001</v>
      </c>
      <c r="AJ56" s="153">
        <v>0.0031208305518456644</v>
      </c>
      <c r="AK56" s="153">
        <v>0.0475</v>
      </c>
      <c r="AL56" s="149"/>
      <c r="AM56" s="150"/>
      <c r="AN56" s="151"/>
      <c r="AO56" s="154"/>
      <c r="AP56" s="153"/>
      <c r="AQ56" s="153"/>
      <c r="AR56" s="149"/>
      <c r="AS56" s="150"/>
      <c r="AT56" s="151"/>
      <c r="AU56" s="154"/>
      <c r="AV56" s="153"/>
      <c r="AW56" s="153"/>
      <c r="AX56" s="149"/>
      <c r="AY56" s="150"/>
      <c r="AZ56" s="151"/>
      <c r="BA56" s="154"/>
      <c r="BB56" s="153"/>
      <c r="BC56" s="153"/>
      <c r="BD56" s="149"/>
      <c r="BE56" s="150"/>
      <c r="BF56" s="151"/>
      <c r="BG56" s="154"/>
      <c r="BH56" s="153"/>
      <c r="BI56" s="153"/>
      <c r="BJ56" s="149"/>
      <c r="BK56" s="150"/>
      <c r="BL56" s="151"/>
      <c r="BM56" s="154"/>
      <c r="BN56" s="153"/>
      <c r="BO56" s="153"/>
      <c r="BP56" s="149"/>
      <c r="BQ56" s="150"/>
      <c r="BR56" s="151"/>
      <c r="BS56" s="154"/>
      <c r="BT56" s="153"/>
      <c r="BU56" s="153"/>
      <c r="BV56" s="149"/>
      <c r="BW56" s="150"/>
      <c r="BX56" s="151"/>
    </row>
    <row r="57" spans="1:76" s="43" customFormat="1" ht="15.75">
      <c r="A57" s="51">
        <v>43404</v>
      </c>
      <c r="B57" s="149">
        <v>0.0425</v>
      </c>
      <c r="C57" s="150">
        <v>0</v>
      </c>
      <c r="D57" s="151">
        <v>0.0425</v>
      </c>
      <c r="E57" s="154">
        <v>0.0425</v>
      </c>
      <c r="F57" s="153">
        <v>0</v>
      </c>
      <c r="G57" s="153">
        <v>0.0425</v>
      </c>
      <c r="H57" s="149">
        <v>0.042434210526315796</v>
      </c>
      <c r="I57" s="150">
        <v>0.0004055535528269067</v>
      </c>
      <c r="J57" s="151">
        <v>0.0425</v>
      </c>
      <c r="K57" s="154">
        <v>0.04256578947368422</v>
      </c>
      <c r="L57" s="153">
        <v>0.0007087393893726828</v>
      </c>
      <c r="M57" s="153">
        <v>0.0425</v>
      </c>
      <c r="N57" s="149">
        <v>0.04263157894736842</v>
      </c>
      <c r="O57" s="150">
        <v>0.0008111071056538117</v>
      </c>
      <c r="P57" s="151">
        <v>0.0425</v>
      </c>
      <c r="Q57" s="154">
        <v>0.043750000000000004</v>
      </c>
      <c r="R57" s="153">
        <v>0.001719325763513441</v>
      </c>
      <c r="S57" s="153">
        <v>0.0425</v>
      </c>
      <c r="T57" s="149">
        <v>0.04473684210526316</v>
      </c>
      <c r="U57" s="150">
        <v>0.0022352726482989245</v>
      </c>
      <c r="V57" s="151">
        <v>0.045</v>
      </c>
      <c r="W57" s="154">
        <v>0.04506578947368421</v>
      </c>
      <c r="X57" s="153">
        <v>0.002430579545592732</v>
      </c>
      <c r="Y57" s="153">
        <v>0.045</v>
      </c>
      <c r="Z57" s="149">
        <v>0.04585526315789474</v>
      </c>
      <c r="AA57" s="150">
        <v>0.002681034226463893</v>
      </c>
      <c r="AB57" s="151">
        <v>0.04625</v>
      </c>
      <c r="AC57" s="154">
        <v>0.04664473684210526</v>
      </c>
      <c r="AD57" s="153">
        <v>0.00297945191480917</v>
      </c>
      <c r="AE57" s="153">
        <v>0.0475</v>
      </c>
      <c r="AF57" s="149">
        <v>0.04677631578947368</v>
      </c>
      <c r="AG57" s="150">
        <v>0.0031250889034295567</v>
      </c>
      <c r="AH57" s="151">
        <v>0.0475</v>
      </c>
      <c r="AI57" s="154">
        <v>0.04743421052631579</v>
      </c>
      <c r="AJ57" s="153">
        <v>0.003209300362905545</v>
      </c>
      <c r="AK57" s="153">
        <v>0.0475</v>
      </c>
      <c r="AL57" s="149"/>
      <c r="AM57" s="150"/>
      <c r="AN57" s="151"/>
      <c r="AO57" s="154"/>
      <c r="AP57" s="153"/>
      <c r="AQ57" s="153"/>
      <c r="AR57" s="149"/>
      <c r="AS57" s="150"/>
      <c r="AT57" s="151"/>
      <c r="AU57" s="154"/>
      <c r="AV57" s="153"/>
      <c r="AW57" s="153"/>
      <c r="AX57" s="149"/>
      <c r="AY57" s="150"/>
      <c r="AZ57" s="151"/>
      <c r="BA57" s="154"/>
      <c r="BB57" s="153"/>
      <c r="BC57" s="153"/>
      <c r="BD57" s="149"/>
      <c r="BE57" s="150"/>
      <c r="BF57" s="151"/>
      <c r="BG57" s="154"/>
      <c r="BH57" s="153"/>
      <c r="BI57" s="153"/>
      <c r="BJ57" s="149"/>
      <c r="BK57" s="150"/>
      <c r="BL57" s="151"/>
      <c r="BM57" s="154"/>
      <c r="BN57" s="153"/>
      <c r="BO57" s="153"/>
      <c r="BP57" s="149"/>
      <c r="BQ57" s="150"/>
      <c r="BR57" s="151"/>
      <c r="BS57" s="154"/>
      <c r="BT57" s="153"/>
      <c r="BU57" s="153"/>
      <c r="BV57" s="149"/>
      <c r="BW57" s="150"/>
      <c r="BX57" s="151"/>
    </row>
    <row r="58" spans="1:76" s="43" customFormat="1" ht="15.75">
      <c r="A58" s="51">
        <v>43434</v>
      </c>
      <c r="B58" s="149">
        <v>0.0425</v>
      </c>
      <c r="C58" s="150">
        <v>0</v>
      </c>
      <c r="D58" s="151">
        <v>0.0425</v>
      </c>
      <c r="E58" s="154">
        <v>0.0425625</v>
      </c>
      <c r="F58" s="153">
        <v>0.00039528470752104667</v>
      </c>
      <c r="G58" s="153">
        <v>0.0425</v>
      </c>
      <c r="H58" s="149">
        <v>0.042625</v>
      </c>
      <c r="I58" s="150">
        <v>0.000972374835396731</v>
      </c>
      <c r="J58" s="151">
        <v>0.0425</v>
      </c>
      <c r="K58" s="154">
        <v>0.042875</v>
      </c>
      <c r="L58" s="153">
        <v>0.0013337339141845914</v>
      </c>
      <c r="M58" s="153">
        <v>0.0425</v>
      </c>
      <c r="N58" s="149">
        <v>0.04425</v>
      </c>
      <c r="O58" s="150">
        <v>0.002056883378018606</v>
      </c>
      <c r="P58" s="151">
        <v>0.045</v>
      </c>
      <c r="Q58" s="154">
        <v>0.04525</v>
      </c>
      <c r="R58" s="153">
        <v>0.0025191573682788945</v>
      </c>
      <c r="S58" s="153">
        <v>0.045</v>
      </c>
      <c r="T58" s="149">
        <v>0.0454375</v>
      </c>
      <c r="U58" s="150">
        <v>0.0026486268817963697</v>
      </c>
      <c r="V58" s="151">
        <v>0.045</v>
      </c>
      <c r="W58" s="154">
        <v>0.04675</v>
      </c>
      <c r="X58" s="153">
        <v>0.002952617265740469</v>
      </c>
      <c r="Y58" s="153">
        <v>0.0475</v>
      </c>
      <c r="Z58" s="149">
        <v>0.047812499999999994</v>
      </c>
      <c r="AA58" s="150">
        <v>0.002951938737117069</v>
      </c>
      <c r="AB58" s="151">
        <v>0.0475</v>
      </c>
      <c r="AC58" s="154">
        <v>0.0479375</v>
      </c>
      <c r="AD58" s="153">
        <v>0.0032956605112068513</v>
      </c>
      <c r="AE58" s="153">
        <v>0.0475</v>
      </c>
      <c r="AF58" s="149">
        <v>0.04875</v>
      </c>
      <c r="AG58" s="150">
        <v>0.0035805743701971616</v>
      </c>
      <c r="AH58" s="151">
        <v>0.0475</v>
      </c>
      <c r="AI58" s="154">
        <v>0.0490625</v>
      </c>
      <c r="AJ58" s="153">
        <v>0.00395031238621934</v>
      </c>
      <c r="AK58" s="153">
        <v>0.04875</v>
      </c>
      <c r="AL58" s="149"/>
      <c r="AM58" s="150"/>
      <c r="AN58" s="151"/>
      <c r="AO58" s="154"/>
      <c r="AP58" s="153"/>
      <c r="AQ58" s="153"/>
      <c r="AR58" s="149"/>
      <c r="AS58" s="150"/>
      <c r="AT58" s="151"/>
      <c r="AU58" s="154"/>
      <c r="AV58" s="153"/>
      <c r="AW58" s="153"/>
      <c r="AX58" s="149"/>
      <c r="AY58" s="150"/>
      <c r="AZ58" s="151"/>
      <c r="BA58" s="154"/>
      <c r="BB58" s="153"/>
      <c r="BC58" s="153"/>
      <c r="BD58" s="149"/>
      <c r="BE58" s="150"/>
      <c r="BF58" s="151"/>
      <c r="BG58" s="154"/>
      <c r="BH58" s="153"/>
      <c r="BI58" s="153"/>
      <c r="BJ58" s="149"/>
      <c r="BK58" s="150"/>
      <c r="BL58" s="151"/>
      <c r="BM58" s="154"/>
      <c r="BN58" s="153"/>
      <c r="BO58" s="153"/>
      <c r="BP58" s="149"/>
      <c r="BQ58" s="150"/>
      <c r="BR58" s="151"/>
      <c r="BS58" s="154"/>
      <c r="BT58" s="153"/>
      <c r="BU58" s="153"/>
      <c r="BV58" s="149"/>
      <c r="BW58" s="150"/>
      <c r="BX58" s="151"/>
    </row>
    <row r="59" spans="1:76" s="43" customFormat="1" ht="15.75">
      <c r="A59" s="51">
        <v>43465</v>
      </c>
      <c r="B59" s="149">
        <v>0.0425</v>
      </c>
      <c r="C59" s="150">
        <v>0</v>
      </c>
      <c r="D59" s="151">
        <v>0.0425</v>
      </c>
      <c r="E59" s="154">
        <v>0.0425609756097561</v>
      </c>
      <c r="F59" s="153">
        <v>0.00039043440472151444</v>
      </c>
      <c r="G59" s="153">
        <v>0.0425</v>
      </c>
      <c r="H59" s="149">
        <v>0.0425</v>
      </c>
      <c r="I59" s="150">
        <v>0</v>
      </c>
      <c r="J59" s="151">
        <v>0.0425</v>
      </c>
      <c r="K59" s="154">
        <v>0.0434375</v>
      </c>
      <c r="L59" s="153">
        <v>0.001350154312168303</v>
      </c>
      <c r="M59" s="153">
        <v>0.0425</v>
      </c>
      <c r="N59" s="149">
        <v>0.0444375</v>
      </c>
      <c r="O59" s="150">
        <v>0.001743807725815946</v>
      </c>
      <c r="P59" s="151">
        <v>0.045</v>
      </c>
      <c r="Q59" s="154">
        <v>0.04469512195121951</v>
      </c>
      <c r="R59" s="153">
        <v>0.0020306342875456664</v>
      </c>
      <c r="S59" s="153">
        <v>0.045</v>
      </c>
      <c r="T59" s="149">
        <v>0.04606249999999999</v>
      </c>
      <c r="U59" s="150">
        <v>0.0023944045349362088</v>
      </c>
      <c r="V59" s="151">
        <v>0.0475</v>
      </c>
      <c r="W59" s="154">
        <v>0.04712499999999999</v>
      </c>
      <c r="X59" s="153">
        <v>0.002371708245126286</v>
      </c>
      <c r="Y59" s="153">
        <v>0.0475</v>
      </c>
      <c r="Z59" s="149">
        <v>0.04725</v>
      </c>
      <c r="AA59" s="150">
        <v>0.002454718115312028</v>
      </c>
      <c r="AB59" s="151">
        <v>0.0475</v>
      </c>
      <c r="AC59" s="154">
        <v>0.04798780487804879</v>
      </c>
      <c r="AD59" s="153">
        <v>0.002635070693733968</v>
      </c>
      <c r="AE59" s="153">
        <v>0.0475</v>
      </c>
      <c r="AF59" s="149">
        <v>0.048292682926829276</v>
      </c>
      <c r="AG59" s="150">
        <v>0.0028744034375764345</v>
      </c>
      <c r="AH59" s="151">
        <v>0.0475</v>
      </c>
      <c r="AI59" s="154">
        <v>0.04825</v>
      </c>
      <c r="AJ59" s="153">
        <v>0.0028419928002940266</v>
      </c>
      <c r="AK59" s="153">
        <v>0.0475</v>
      </c>
      <c r="AL59" s="149"/>
      <c r="AM59" s="150"/>
      <c r="AN59" s="151"/>
      <c r="AO59" s="154"/>
      <c r="AP59" s="153"/>
      <c r="AQ59" s="153"/>
      <c r="AR59" s="149"/>
      <c r="AS59" s="150"/>
      <c r="AT59" s="151"/>
      <c r="AU59" s="154"/>
      <c r="AV59" s="153"/>
      <c r="AW59" s="153"/>
      <c r="AX59" s="149"/>
      <c r="AY59" s="150"/>
      <c r="AZ59" s="151"/>
      <c r="BA59" s="154"/>
      <c r="BB59" s="153"/>
      <c r="BC59" s="153"/>
      <c r="BD59" s="149"/>
      <c r="BE59" s="150"/>
      <c r="BF59" s="151"/>
      <c r="BG59" s="154"/>
      <c r="BH59" s="153"/>
      <c r="BI59" s="153"/>
      <c r="BJ59" s="149"/>
      <c r="BK59" s="150"/>
      <c r="BL59" s="151"/>
      <c r="BM59" s="154"/>
      <c r="BN59" s="153"/>
      <c r="BO59" s="153"/>
      <c r="BP59" s="149"/>
      <c r="BQ59" s="150"/>
      <c r="BR59" s="151"/>
      <c r="BS59" s="154"/>
      <c r="BT59" s="153"/>
      <c r="BU59" s="153"/>
      <c r="BV59" s="149"/>
      <c r="BW59" s="150"/>
      <c r="BX59" s="151"/>
    </row>
    <row r="60" spans="1:76" s="43" customFormat="1" ht="15.75">
      <c r="A60" s="51">
        <v>43496</v>
      </c>
      <c r="B60" s="149">
        <v>0.0425</v>
      </c>
      <c r="C60" s="150">
        <v>0</v>
      </c>
      <c r="D60" s="151">
        <v>0.0425</v>
      </c>
      <c r="E60" s="154">
        <v>0.0425</v>
      </c>
      <c r="F60" s="153">
        <v>0</v>
      </c>
      <c r="G60" s="153">
        <v>0.0425</v>
      </c>
      <c r="H60" s="149">
        <v>0.0429375</v>
      </c>
      <c r="I60" s="150">
        <v>0.0009620191106369799</v>
      </c>
      <c r="J60" s="151">
        <v>0.0425</v>
      </c>
      <c r="K60" s="154">
        <v>0.044</v>
      </c>
      <c r="L60" s="153">
        <v>0.0014763086328702319</v>
      </c>
      <c r="M60" s="153">
        <v>0.045</v>
      </c>
      <c r="N60" s="149">
        <v>0.044375</v>
      </c>
      <c r="O60" s="150">
        <v>0.0017677669529663675</v>
      </c>
      <c r="P60" s="151">
        <v>0.045</v>
      </c>
      <c r="Q60" s="154">
        <v>0.0456875</v>
      </c>
      <c r="R60" s="153">
        <v>0.0018766018798308328</v>
      </c>
      <c r="S60" s="153">
        <v>0.045</v>
      </c>
      <c r="T60" s="149">
        <v>0.0465</v>
      </c>
      <c r="U60" s="150">
        <v>0.0018605210188381287</v>
      </c>
      <c r="V60" s="151">
        <v>0.04625</v>
      </c>
      <c r="W60" s="154">
        <v>0.04656249999999999</v>
      </c>
      <c r="X60" s="153">
        <v>0.0018508054379730938</v>
      </c>
      <c r="Y60" s="153">
        <v>0.0475</v>
      </c>
      <c r="Z60" s="149">
        <v>0.0474375</v>
      </c>
      <c r="AA60" s="150">
        <v>0.0018334061757090843</v>
      </c>
      <c r="AB60" s="151">
        <v>0.0475</v>
      </c>
      <c r="AC60" s="154">
        <v>0.047875</v>
      </c>
      <c r="AD60" s="153">
        <v>0.0018388611302679334</v>
      </c>
      <c r="AE60" s="153">
        <v>0.0475</v>
      </c>
      <c r="AF60" s="149">
        <v>0.0479375</v>
      </c>
      <c r="AG60" s="150">
        <v>0.0018680426476216595</v>
      </c>
      <c r="AH60" s="151">
        <v>0.0475</v>
      </c>
      <c r="AI60" s="154">
        <v>0.04825</v>
      </c>
      <c r="AJ60" s="153">
        <v>0.0018081014266989486</v>
      </c>
      <c r="AK60" s="153">
        <v>0.0475</v>
      </c>
      <c r="AL60" s="149"/>
      <c r="AM60" s="150"/>
      <c r="AN60" s="151"/>
      <c r="AO60" s="154"/>
      <c r="AP60" s="153"/>
      <c r="AQ60" s="153"/>
      <c r="AR60" s="149"/>
      <c r="AS60" s="150"/>
      <c r="AT60" s="151"/>
      <c r="AU60" s="154"/>
      <c r="AV60" s="153"/>
      <c r="AW60" s="153"/>
      <c r="AX60" s="149"/>
      <c r="AY60" s="150"/>
      <c r="AZ60" s="151"/>
      <c r="BA60" s="154"/>
      <c r="BB60" s="153"/>
      <c r="BC60" s="153"/>
      <c r="BD60" s="149"/>
      <c r="BE60" s="150"/>
      <c r="BF60" s="151"/>
      <c r="BG60" s="154"/>
      <c r="BH60" s="153"/>
      <c r="BI60" s="153"/>
      <c r="BJ60" s="149"/>
      <c r="BK60" s="150"/>
      <c r="BL60" s="151"/>
      <c r="BM60" s="154"/>
      <c r="BN60" s="153"/>
      <c r="BO60" s="153"/>
      <c r="BP60" s="149"/>
      <c r="BQ60" s="150"/>
      <c r="BR60" s="151"/>
      <c r="BS60" s="154"/>
      <c r="BT60" s="153"/>
      <c r="BU60" s="153"/>
      <c r="BV60" s="149"/>
      <c r="BW60" s="150"/>
      <c r="BX60" s="151"/>
    </row>
    <row r="61" spans="1:76" s="43" customFormat="1" ht="15.75">
      <c r="A61" s="51">
        <v>43524</v>
      </c>
      <c r="B61" s="149">
        <v>0.0425</v>
      </c>
      <c r="C61" s="150">
        <v>0</v>
      </c>
      <c r="D61" s="151">
        <v>0.0425</v>
      </c>
      <c r="E61" s="154">
        <v>0.042625</v>
      </c>
      <c r="F61" s="153">
        <v>0.0005518035696578796</v>
      </c>
      <c r="G61" s="153">
        <v>0.0425</v>
      </c>
      <c r="H61" s="149">
        <v>0.043125000000000004</v>
      </c>
      <c r="I61" s="150">
        <v>0.0010963225241337846</v>
      </c>
      <c r="J61" s="151">
        <v>0.0425</v>
      </c>
      <c r="K61" s="154">
        <v>0.043312500000000004</v>
      </c>
      <c r="L61" s="153">
        <v>0.0014308304026073937</v>
      </c>
      <c r="M61" s="153">
        <v>0.0425</v>
      </c>
      <c r="N61" s="149">
        <v>0.044375</v>
      </c>
      <c r="O61" s="150">
        <v>0.0019406250645154614</v>
      </c>
      <c r="P61" s="151">
        <v>0.045</v>
      </c>
      <c r="Q61" s="154">
        <v>0.0454375</v>
      </c>
      <c r="R61" s="153">
        <v>0.0017801883363342526</v>
      </c>
      <c r="S61" s="153">
        <v>0.045</v>
      </c>
      <c r="T61" s="149">
        <v>0.0455</v>
      </c>
      <c r="U61" s="150">
        <v>0.001808101426698948</v>
      </c>
      <c r="V61" s="151">
        <v>0.045</v>
      </c>
      <c r="W61" s="154">
        <v>0.046375</v>
      </c>
      <c r="X61" s="153">
        <v>0.002114510308831303</v>
      </c>
      <c r="Y61" s="153">
        <v>0.045</v>
      </c>
      <c r="Z61" s="149">
        <v>0.047</v>
      </c>
      <c r="AA61" s="150">
        <v>0.002133373397059703</v>
      </c>
      <c r="AB61" s="151">
        <v>0.0475</v>
      </c>
      <c r="AC61" s="154">
        <v>0.047125</v>
      </c>
      <c r="AD61" s="153">
        <v>0.0020839742603853636</v>
      </c>
      <c r="AE61" s="153">
        <v>0.0475</v>
      </c>
      <c r="AF61" s="149">
        <v>0.047625</v>
      </c>
      <c r="AG61" s="150">
        <v>0.002037312206226878</v>
      </c>
      <c r="AH61" s="151">
        <v>0.0475</v>
      </c>
      <c r="AI61" s="154">
        <v>0.04782894736842105</v>
      </c>
      <c r="AJ61" s="153">
        <v>0.0021094264488483593</v>
      </c>
      <c r="AK61" s="153">
        <v>0.0475</v>
      </c>
      <c r="AL61" s="149"/>
      <c r="AM61" s="150"/>
      <c r="AN61" s="151"/>
      <c r="AO61" s="154"/>
      <c r="AP61" s="153"/>
      <c r="AQ61" s="153"/>
      <c r="AR61" s="149"/>
      <c r="AS61" s="150"/>
      <c r="AT61" s="151"/>
      <c r="AU61" s="154"/>
      <c r="AV61" s="153"/>
      <c r="AW61" s="153"/>
      <c r="AX61" s="149"/>
      <c r="AY61" s="150"/>
      <c r="AZ61" s="151"/>
      <c r="BA61" s="154"/>
      <c r="BB61" s="153"/>
      <c r="BC61" s="153"/>
      <c r="BD61" s="149"/>
      <c r="BE61" s="150"/>
      <c r="BF61" s="151"/>
      <c r="BG61" s="154"/>
      <c r="BH61" s="153"/>
      <c r="BI61" s="153"/>
      <c r="BJ61" s="149"/>
      <c r="BK61" s="150"/>
      <c r="BL61" s="151"/>
      <c r="BM61" s="154"/>
      <c r="BN61" s="153"/>
      <c r="BO61" s="153"/>
      <c r="BP61" s="149"/>
      <c r="BQ61" s="150"/>
      <c r="BR61" s="151"/>
      <c r="BS61" s="154"/>
      <c r="BT61" s="153"/>
      <c r="BU61" s="153"/>
      <c r="BV61" s="149"/>
      <c r="BW61" s="150"/>
      <c r="BX61" s="151"/>
    </row>
    <row r="62" spans="1:76" s="43" customFormat="1" ht="15.75">
      <c r="A62" s="51">
        <v>43555</v>
      </c>
      <c r="B62" s="149">
        <v>0.0425</v>
      </c>
      <c r="C62" s="150">
        <v>0</v>
      </c>
      <c r="D62" s="151">
        <v>0.0425</v>
      </c>
      <c r="E62" s="154">
        <v>0.0425625</v>
      </c>
      <c r="F62" s="153">
        <v>0.00039528470752104667</v>
      </c>
      <c r="G62" s="153">
        <v>0.0425</v>
      </c>
      <c r="H62" s="149">
        <v>0.042625</v>
      </c>
      <c r="I62" s="150">
        <v>0.0005518035696578796</v>
      </c>
      <c r="J62" s="151">
        <v>0.0425</v>
      </c>
      <c r="K62" s="154">
        <v>0.043000000000000003</v>
      </c>
      <c r="L62" s="153">
        <v>0.0010127393670836646</v>
      </c>
      <c r="M62" s="153">
        <v>0.0425</v>
      </c>
      <c r="N62" s="149">
        <v>0.043500000000000004</v>
      </c>
      <c r="O62" s="150">
        <v>0.0012403473458920823</v>
      </c>
      <c r="P62" s="151">
        <v>0.0425</v>
      </c>
      <c r="Q62" s="154">
        <v>0.043562500000000004</v>
      </c>
      <c r="R62" s="153">
        <v>0.0012516015381328054</v>
      </c>
      <c r="S62" s="153">
        <v>0.0425</v>
      </c>
      <c r="T62" s="149">
        <v>0.0446875</v>
      </c>
      <c r="U62" s="150">
        <v>0.0018069931817730677</v>
      </c>
      <c r="V62" s="151">
        <v>0.045</v>
      </c>
      <c r="W62" s="154">
        <v>0.0453125</v>
      </c>
      <c r="X62" s="153">
        <v>0.0018936042827072338</v>
      </c>
      <c r="Y62" s="153">
        <v>0.045</v>
      </c>
      <c r="Z62" s="149">
        <v>0.0453125</v>
      </c>
      <c r="AA62" s="150">
        <v>0.0018936042827072338</v>
      </c>
      <c r="AB62" s="151">
        <v>0.045</v>
      </c>
      <c r="AC62" s="154">
        <v>0.045875</v>
      </c>
      <c r="AD62" s="153">
        <v>0.0021595049290199686</v>
      </c>
      <c r="AE62" s="153">
        <v>0.045</v>
      </c>
      <c r="AF62" s="149">
        <v>0.046153846153846156</v>
      </c>
      <c r="AG62" s="150">
        <v>0.0021341639745917716</v>
      </c>
      <c r="AH62" s="151">
        <v>0.045</v>
      </c>
      <c r="AI62" s="154">
        <v>0.046217948717948716</v>
      </c>
      <c r="AJ62" s="153">
        <v>0.002424640157227004</v>
      </c>
      <c r="AK62" s="153">
        <v>0.0475</v>
      </c>
      <c r="AL62" s="149"/>
      <c r="AM62" s="150"/>
      <c r="AN62" s="151"/>
      <c r="AO62" s="154"/>
      <c r="AP62" s="153"/>
      <c r="AQ62" s="153"/>
      <c r="AR62" s="149"/>
      <c r="AS62" s="150"/>
      <c r="AT62" s="151"/>
      <c r="AU62" s="154"/>
      <c r="AV62" s="153"/>
      <c r="AW62" s="153"/>
      <c r="AX62" s="149"/>
      <c r="AY62" s="150"/>
      <c r="AZ62" s="151"/>
      <c r="BA62" s="154"/>
      <c r="BB62" s="153"/>
      <c r="BC62" s="153"/>
      <c r="BD62" s="149"/>
      <c r="BE62" s="150"/>
      <c r="BF62" s="151"/>
      <c r="BG62" s="154"/>
      <c r="BH62" s="153"/>
      <c r="BI62" s="153"/>
      <c r="BJ62" s="149"/>
      <c r="BK62" s="150"/>
      <c r="BL62" s="151"/>
      <c r="BM62" s="154"/>
      <c r="BN62" s="153"/>
      <c r="BO62" s="153"/>
      <c r="BP62" s="149"/>
      <c r="BQ62" s="150"/>
      <c r="BR62" s="151"/>
      <c r="BS62" s="154"/>
      <c r="BT62" s="153"/>
      <c r="BU62" s="153"/>
      <c r="BV62" s="149"/>
      <c r="BW62" s="150"/>
      <c r="BX62" s="151"/>
    </row>
    <row r="63" spans="1:76" s="43" customFormat="1" ht="15.75">
      <c r="A63" s="51">
        <v>43585</v>
      </c>
      <c r="B63" s="149">
        <v>0.0425</v>
      </c>
      <c r="C63" s="150">
        <v>0</v>
      </c>
      <c r="D63" s="151">
        <v>0.0425</v>
      </c>
      <c r="E63" s="154">
        <v>0.0425625</v>
      </c>
      <c r="F63" s="153">
        <v>0.00039528470752104667</v>
      </c>
      <c r="G63" s="153">
        <v>0.0425</v>
      </c>
      <c r="H63" s="149">
        <v>0.042625</v>
      </c>
      <c r="I63" s="150">
        <v>0.0005518035696578796</v>
      </c>
      <c r="J63" s="151">
        <v>0.0425</v>
      </c>
      <c r="K63" s="154">
        <v>0.042749999999999996</v>
      </c>
      <c r="L63" s="153">
        <v>0.0007595545253127477</v>
      </c>
      <c r="M63" s="153">
        <v>0.0425</v>
      </c>
      <c r="N63" s="149">
        <v>0.042749999999999996</v>
      </c>
      <c r="O63" s="150">
        <v>0.0007595545253127477</v>
      </c>
      <c r="P63" s="151">
        <v>0.0425</v>
      </c>
      <c r="Q63" s="154">
        <v>0.0435625</v>
      </c>
      <c r="R63" s="153">
        <v>0.0014857765818863957</v>
      </c>
      <c r="S63" s="153">
        <v>0.0425</v>
      </c>
      <c r="T63" s="149">
        <v>0.0441875</v>
      </c>
      <c r="U63" s="150">
        <v>0.0015387619898926679</v>
      </c>
      <c r="V63" s="151">
        <v>0.045</v>
      </c>
      <c r="W63" s="154">
        <v>0.0443125</v>
      </c>
      <c r="X63" s="153">
        <v>0.0016000300477947722</v>
      </c>
      <c r="Y63" s="153">
        <v>0.045</v>
      </c>
      <c r="Z63" s="149">
        <v>0.045</v>
      </c>
      <c r="AA63" s="150">
        <v>0.002334248904619629</v>
      </c>
      <c r="AB63" s="151">
        <v>0.045</v>
      </c>
      <c r="AC63" s="154">
        <v>0.04519230769230769</v>
      </c>
      <c r="AD63" s="153">
        <v>0.0025251768687803793</v>
      </c>
      <c r="AE63" s="153">
        <v>0.045</v>
      </c>
      <c r="AF63" s="149">
        <v>0.045320512820512825</v>
      </c>
      <c r="AG63" s="150">
        <v>0.0027010893988575757</v>
      </c>
      <c r="AH63" s="151">
        <v>0.045</v>
      </c>
      <c r="AI63" s="154">
        <v>0.046474358974358976</v>
      </c>
      <c r="AJ63" s="153">
        <v>0.002733680567786526</v>
      </c>
      <c r="AK63" s="153">
        <v>0.0475</v>
      </c>
      <c r="AL63" s="149"/>
      <c r="AM63" s="150"/>
      <c r="AN63" s="151"/>
      <c r="AO63" s="154"/>
      <c r="AP63" s="153"/>
      <c r="AQ63" s="153"/>
      <c r="AR63" s="149"/>
      <c r="AS63" s="150"/>
      <c r="AT63" s="151"/>
      <c r="AU63" s="154"/>
      <c r="AV63" s="153"/>
      <c r="AW63" s="153"/>
      <c r="AX63" s="149"/>
      <c r="AY63" s="150"/>
      <c r="AZ63" s="151"/>
      <c r="BA63" s="154"/>
      <c r="BB63" s="153"/>
      <c r="BC63" s="153"/>
      <c r="BD63" s="149"/>
      <c r="BE63" s="150"/>
      <c r="BF63" s="151"/>
      <c r="BG63" s="154"/>
      <c r="BH63" s="153"/>
      <c r="BI63" s="153"/>
      <c r="BJ63" s="149"/>
      <c r="BK63" s="150"/>
      <c r="BL63" s="151"/>
      <c r="BM63" s="154"/>
      <c r="BN63" s="153"/>
      <c r="BO63" s="153"/>
      <c r="BP63" s="149"/>
      <c r="BQ63" s="150"/>
      <c r="BR63" s="151"/>
      <c r="BS63" s="154"/>
      <c r="BT63" s="153"/>
      <c r="BU63" s="153"/>
      <c r="BV63" s="149"/>
      <c r="BW63" s="150"/>
      <c r="BX63" s="151"/>
    </row>
    <row r="64" spans="1:76" s="43" customFormat="1" ht="15.75">
      <c r="A64" s="51">
        <v>43616</v>
      </c>
      <c r="B64" s="149">
        <v>0.0425</v>
      </c>
      <c r="C64" s="150">
        <v>0</v>
      </c>
      <c r="D64" s="151">
        <v>0.0425</v>
      </c>
      <c r="E64" s="154">
        <v>0.0426219512195122</v>
      </c>
      <c r="F64" s="153">
        <v>0.0005452119748877261</v>
      </c>
      <c r="G64" s="153">
        <v>0.0425</v>
      </c>
      <c r="H64" s="149">
        <v>0.042743902439024394</v>
      </c>
      <c r="I64" s="150">
        <v>0.0007510155725708349</v>
      </c>
      <c r="J64" s="151">
        <v>0.0425</v>
      </c>
      <c r="K64" s="154">
        <v>0.042743902439024394</v>
      </c>
      <c r="L64" s="153">
        <v>0.0007510155725708349</v>
      </c>
      <c r="M64" s="153">
        <v>0.0425</v>
      </c>
      <c r="N64" s="149">
        <v>0.04347560975609756</v>
      </c>
      <c r="O64" s="150">
        <v>0.0017569548212468076</v>
      </c>
      <c r="P64" s="151">
        <v>0.0425</v>
      </c>
      <c r="Q64" s="154">
        <v>0.04420731707317073</v>
      </c>
      <c r="R64" s="153">
        <v>0.001806154789034207</v>
      </c>
      <c r="S64" s="153">
        <v>0.045</v>
      </c>
      <c r="T64" s="149">
        <v>0.04426829268292683</v>
      </c>
      <c r="U64" s="150">
        <v>0.0017891952135513619</v>
      </c>
      <c r="V64" s="151">
        <v>0.045</v>
      </c>
      <c r="W64" s="154">
        <v>0.044756097560975615</v>
      </c>
      <c r="X64" s="153">
        <v>0.002150935701094733</v>
      </c>
      <c r="Y64" s="153">
        <v>0.045</v>
      </c>
      <c r="Z64" s="149">
        <v>0.04518292682926829</v>
      </c>
      <c r="AA64" s="150">
        <v>0.0023972799626894204</v>
      </c>
      <c r="AB64" s="151">
        <v>0.045</v>
      </c>
      <c r="AC64" s="154">
        <v>0.04542682926829268</v>
      </c>
      <c r="AD64" s="153">
        <v>0.0026752592762425633</v>
      </c>
      <c r="AE64" s="153">
        <v>0.045</v>
      </c>
      <c r="AF64" s="149">
        <v>0.046375</v>
      </c>
      <c r="AG64" s="150">
        <v>0.0025912822288866105</v>
      </c>
      <c r="AH64" s="151">
        <v>0.045</v>
      </c>
      <c r="AI64" s="154">
        <v>0.0468125</v>
      </c>
      <c r="AJ64" s="153">
        <v>0.0026546705334232366</v>
      </c>
      <c r="AK64" s="153">
        <v>0.0475</v>
      </c>
      <c r="AL64" s="149"/>
      <c r="AM64" s="150"/>
      <c r="AN64" s="151"/>
      <c r="AO64" s="154"/>
      <c r="AP64" s="153"/>
      <c r="AQ64" s="153"/>
      <c r="AR64" s="149"/>
      <c r="AS64" s="150"/>
      <c r="AT64" s="151"/>
      <c r="AU64" s="154"/>
      <c r="AV64" s="153"/>
      <c r="AW64" s="153"/>
      <c r="AX64" s="149"/>
      <c r="AY64" s="150"/>
      <c r="AZ64" s="151"/>
      <c r="BA64" s="154"/>
      <c r="BB64" s="153"/>
      <c r="BC64" s="153"/>
      <c r="BD64" s="149"/>
      <c r="BE64" s="150"/>
      <c r="BF64" s="151"/>
      <c r="BG64" s="154"/>
      <c r="BH64" s="153"/>
      <c r="BI64" s="153"/>
      <c r="BJ64" s="149"/>
      <c r="BK64" s="150"/>
      <c r="BL64" s="151"/>
      <c r="BM64" s="154"/>
      <c r="BN64" s="153"/>
      <c r="BO64" s="153"/>
      <c r="BP64" s="149"/>
      <c r="BQ64" s="150"/>
      <c r="BR64" s="151"/>
      <c r="BS64" s="154"/>
      <c r="BT64" s="153"/>
      <c r="BU64" s="153"/>
      <c r="BV64" s="149"/>
      <c r="BW64" s="150"/>
      <c r="BX64" s="151"/>
    </row>
    <row r="65" spans="1:76" s="43" customFormat="1" ht="15.75">
      <c r="A65" s="51">
        <v>43646</v>
      </c>
      <c r="B65" s="149">
        <v>0.0425625</v>
      </c>
      <c r="C65" s="150">
        <v>0.00039528470752104667</v>
      </c>
      <c r="D65" s="151">
        <v>0.0425</v>
      </c>
      <c r="E65" s="154">
        <v>0.0425625</v>
      </c>
      <c r="F65" s="153">
        <v>0.00039528470752104667</v>
      </c>
      <c r="G65" s="153">
        <v>0.0425</v>
      </c>
      <c r="H65" s="149">
        <v>0.0425625</v>
      </c>
      <c r="I65" s="150">
        <v>0.00039528470752104667</v>
      </c>
      <c r="J65" s="151">
        <v>0.0425</v>
      </c>
      <c r="K65" s="154">
        <v>0.043000000000000003</v>
      </c>
      <c r="L65" s="153">
        <v>0.0014096735392208667</v>
      </c>
      <c r="M65" s="153">
        <v>0.0425</v>
      </c>
      <c r="N65" s="149">
        <v>0.04325</v>
      </c>
      <c r="O65" s="150">
        <v>0.0015191090506254993</v>
      </c>
      <c r="P65" s="151">
        <v>0.0425</v>
      </c>
      <c r="Q65" s="154">
        <v>0.0433125</v>
      </c>
      <c r="R65" s="153">
        <v>0.0016396040015965077</v>
      </c>
      <c r="S65" s="153">
        <v>0.0425</v>
      </c>
      <c r="T65" s="149">
        <v>0.043875</v>
      </c>
      <c r="U65" s="150">
        <v>0.0021889875894272825</v>
      </c>
      <c r="V65" s="151">
        <v>0.0425</v>
      </c>
      <c r="W65" s="154">
        <v>0.0441025641025641</v>
      </c>
      <c r="X65" s="153">
        <v>0.002719760746006818</v>
      </c>
      <c r="Y65" s="153">
        <v>0.0425</v>
      </c>
      <c r="Z65" s="149">
        <v>0.0441025641025641</v>
      </c>
      <c r="AA65" s="150">
        <v>0.002719760746006818</v>
      </c>
      <c r="AB65" s="151">
        <v>0.0425</v>
      </c>
      <c r="AC65" s="154">
        <v>0.04525641025641025</v>
      </c>
      <c r="AD65" s="153">
        <v>0.003130646046643683</v>
      </c>
      <c r="AE65" s="153">
        <v>0.045</v>
      </c>
      <c r="AF65" s="149">
        <v>0.045641025641025644</v>
      </c>
      <c r="AG65" s="150">
        <v>0.0032300984137457996</v>
      </c>
      <c r="AH65" s="151">
        <v>0.045</v>
      </c>
      <c r="AI65" s="154">
        <v>0.045641025641025644</v>
      </c>
      <c r="AJ65" s="153">
        <v>0.003330379933179582</v>
      </c>
      <c r="AK65" s="153">
        <v>0.045</v>
      </c>
      <c r="AL65" s="149"/>
      <c r="AM65" s="150"/>
      <c r="AN65" s="151"/>
      <c r="AO65" s="154"/>
      <c r="AP65" s="153"/>
      <c r="AQ65" s="153"/>
      <c r="AR65" s="149"/>
      <c r="AS65" s="150"/>
      <c r="AT65" s="151"/>
      <c r="AU65" s="154"/>
      <c r="AV65" s="153"/>
      <c r="AW65" s="153"/>
      <c r="AX65" s="149"/>
      <c r="AY65" s="150"/>
      <c r="AZ65" s="151"/>
      <c r="BA65" s="154"/>
      <c r="BB65" s="153"/>
      <c r="BC65" s="153"/>
      <c r="BD65" s="149"/>
      <c r="BE65" s="150"/>
      <c r="BF65" s="151"/>
      <c r="BG65" s="154"/>
      <c r="BH65" s="153"/>
      <c r="BI65" s="153"/>
      <c r="BJ65" s="149"/>
      <c r="BK65" s="150"/>
      <c r="BL65" s="151"/>
      <c r="BM65" s="154"/>
      <c r="BN65" s="153"/>
      <c r="BO65" s="153"/>
      <c r="BP65" s="149"/>
      <c r="BQ65" s="150"/>
      <c r="BR65" s="151"/>
      <c r="BS65" s="154"/>
      <c r="BT65" s="153"/>
      <c r="BU65" s="153"/>
      <c r="BV65" s="149"/>
      <c r="BW65" s="150"/>
      <c r="BX65" s="151"/>
    </row>
    <row r="66" spans="1:76" s="43" customFormat="1" ht="14.25" customHeight="1">
      <c r="A66" s="51">
        <v>43677</v>
      </c>
      <c r="B66" s="149">
        <v>0.0425</v>
      </c>
      <c r="C66" s="150">
        <v>0</v>
      </c>
      <c r="D66" s="151">
        <v>0.0425</v>
      </c>
      <c r="E66" s="154">
        <v>0.0425</v>
      </c>
      <c r="F66" s="153">
        <v>0</v>
      </c>
      <c r="G66" s="153">
        <v>0.0425</v>
      </c>
      <c r="H66" s="149">
        <v>0.04296052631578948</v>
      </c>
      <c r="I66" s="150">
        <v>0.0009821486301579785</v>
      </c>
      <c r="J66" s="151">
        <v>0.0425</v>
      </c>
      <c r="K66" s="154">
        <v>0.04302631578947368</v>
      </c>
      <c r="L66" s="153">
        <v>0.0010328873752806851</v>
      </c>
      <c r="M66" s="153">
        <v>0.0425</v>
      </c>
      <c r="N66" s="149">
        <v>0.04315789473684211</v>
      </c>
      <c r="O66" s="150">
        <v>0.0011156458749755351</v>
      </c>
      <c r="P66" s="151">
        <v>0.0425</v>
      </c>
      <c r="Q66" s="154">
        <v>0.043355263157894744</v>
      </c>
      <c r="R66" s="153">
        <v>0.001863257445243309</v>
      </c>
      <c r="S66" s="153">
        <v>0.0425</v>
      </c>
      <c r="T66" s="149">
        <v>0.043618421052631584</v>
      </c>
      <c r="U66" s="150">
        <v>0.0026443059952096244</v>
      </c>
      <c r="V66" s="151">
        <v>0.0425</v>
      </c>
      <c r="W66" s="154">
        <v>0.04368421052631579</v>
      </c>
      <c r="X66" s="153">
        <v>0.0026468263827509994</v>
      </c>
      <c r="Y66" s="153">
        <v>0.0425</v>
      </c>
      <c r="Z66" s="149">
        <v>0.04453947368421053</v>
      </c>
      <c r="AA66" s="150">
        <v>0.0031222427380818703</v>
      </c>
      <c r="AB66" s="151">
        <v>0.045</v>
      </c>
      <c r="AC66" s="154">
        <v>0.04493421052631579</v>
      </c>
      <c r="AD66" s="153">
        <v>0.0032093003629055437</v>
      </c>
      <c r="AE66" s="153">
        <v>0.045</v>
      </c>
      <c r="AF66" s="149">
        <v>0.045131578947368425</v>
      </c>
      <c r="AG66" s="150">
        <v>0.0035805107036572677</v>
      </c>
      <c r="AH66" s="151">
        <v>0.045</v>
      </c>
      <c r="AI66" s="154">
        <v>0.045526315789473686</v>
      </c>
      <c r="AJ66" s="153">
        <v>0.0039058988106712906</v>
      </c>
      <c r="AK66" s="153">
        <v>0.045</v>
      </c>
      <c r="AL66" s="149"/>
      <c r="AM66" s="150"/>
      <c r="AN66" s="151"/>
      <c r="AO66" s="154"/>
      <c r="AP66" s="153"/>
      <c r="AQ66" s="153"/>
      <c r="AR66" s="149"/>
      <c r="AS66" s="150"/>
      <c r="AT66" s="151"/>
      <c r="AU66" s="154"/>
      <c r="AV66" s="153"/>
      <c r="AW66" s="153"/>
      <c r="AX66" s="149"/>
      <c r="AY66" s="150"/>
      <c r="AZ66" s="151"/>
      <c r="BA66" s="154"/>
      <c r="BB66" s="153"/>
      <c r="BC66" s="153"/>
      <c r="BD66" s="149"/>
      <c r="BE66" s="150"/>
      <c r="BF66" s="151"/>
      <c r="BG66" s="154"/>
      <c r="BH66" s="153"/>
      <c r="BI66" s="153"/>
      <c r="BJ66" s="149"/>
      <c r="BK66" s="150"/>
      <c r="BL66" s="151"/>
      <c r="BM66" s="154"/>
      <c r="BN66" s="153"/>
      <c r="BO66" s="153"/>
      <c r="BP66" s="149"/>
      <c r="BQ66" s="150"/>
      <c r="BR66" s="151"/>
      <c r="BS66" s="154"/>
      <c r="BT66" s="153"/>
      <c r="BU66" s="153"/>
      <c r="BV66" s="149"/>
      <c r="BW66" s="150"/>
      <c r="BX66" s="151"/>
    </row>
    <row r="67" spans="1:76" s="43" customFormat="1" ht="14.25" customHeight="1">
      <c r="A67" s="51">
        <v>43708</v>
      </c>
      <c r="B67" s="156">
        <v>0.0425</v>
      </c>
      <c r="C67" s="157">
        <v>0</v>
      </c>
      <c r="D67" s="158">
        <v>0.0425</v>
      </c>
      <c r="E67" s="159">
        <v>0.04267441860465117</v>
      </c>
      <c r="F67" s="160">
        <v>0.0006444240777830826</v>
      </c>
      <c r="G67" s="160">
        <v>0.0425</v>
      </c>
      <c r="H67" s="156">
        <v>0.04279069767441861</v>
      </c>
      <c r="I67" s="157">
        <v>0.0008108825155607189</v>
      </c>
      <c r="J67" s="158">
        <v>0.0425</v>
      </c>
      <c r="K67" s="159">
        <v>0.042848837209302326</v>
      </c>
      <c r="L67" s="160">
        <v>0.0010324202016951307</v>
      </c>
      <c r="M67" s="160">
        <v>0.0425</v>
      </c>
      <c r="N67" s="156">
        <v>0.043313953488372095</v>
      </c>
      <c r="O67" s="157">
        <v>0.0019457623546163857</v>
      </c>
      <c r="P67" s="158">
        <v>0.0425</v>
      </c>
      <c r="Q67" s="159">
        <v>0.043313953488372095</v>
      </c>
      <c r="R67" s="160">
        <v>0.0022307997066340346</v>
      </c>
      <c r="S67" s="160">
        <v>0.0425</v>
      </c>
      <c r="T67" s="156">
        <v>0.043511904761904766</v>
      </c>
      <c r="U67" s="157">
        <v>0.0025338876311497794</v>
      </c>
      <c r="V67" s="158">
        <v>0.0425</v>
      </c>
      <c r="W67" s="159">
        <v>0.04445121951219512</v>
      </c>
      <c r="X67" s="160">
        <v>0.003036866967058278</v>
      </c>
      <c r="Y67" s="160">
        <v>0.045</v>
      </c>
      <c r="Z67" s="156">
        <v>0.04475609756097561</v>
      </c>
      <c r="AA67" s="157">
        <v>0.0033449999088555884</v>
      </c>
      <c r="AB67" s="158">
        <v>0.045</v>
      </c>
      <c r="AC67" s="159">
        <v>0.04481707317073171</v>
      </c>
      <c r="AD67" s="160">
        <v>0.0033255753215815434</v>
      </c>
      <c r="AE67" s="160">
        <v>0.045</v>
      </c>
      <c r="AF67" s="156">
        <v>0.04542682926829268</v>
      </c>
      <c r="AG67" s="157">
        <v>0.003745932753683913</v>
      </c>
      <c r="AH67" s="158">
        <v>0.045</v>
      </c>
      <c r="AI67" s="159">
        <v>0.04560975609756098</v>
      </c>
      <c r="AJ67" s="160">
        <v>0.0038234673320200322</v>
      </c>
      <c r="AK67" s="160">
        <v>0.045</v>
      </c>
      <c r="AL67" s="156"/>
      <c r="AM67" s="157"/>
      <c r="AN67" s="158"/>
      <c r="AO67" s="159"/>
      <c r="AP67" s="160"/>
      <c r="AQ67" s="160"/>
      <c r="AR67" s="156"/>
      <c r="AS67" s="157"/>
      <c r="AT67" s="158"/>
      <c r="AU67" s="159"/>
      <c r="AV67" s="160"/>
      <c r="AW67" s="160"/>
      <c r="AX67" s="156"/>
      <c r="AY67" s="157"/>
      <c r="AZ67" s="158"/>
      <c r="BA67" s="159"/>
      <c r="BB67" s="160"/>
      <c r="BC67" s="160"/>
      <c r="BD67" s="156"/>
      <c r="BE67" s="157"/>
      <c r="BF67" s="158"/>
      <c r="BG67" s="159"/>
      <c r="BH67" s="160"/>
      <c r="BI67" s="160"/>
      <c r="BJ67" s="156"/>
      <c r="BK67" s="157"/>
      <c r="BL67" s="158"/>
      <c r="BM67" s="159"/>
      <c r="BN67" s="160"/>
      <c r="BO67" s="160"/>
      <c r="BP67" s="156"/>
      <c r="BQ67" s="157"/>
      <c r="BR67" s="158"/>
      <c r="BS67" s="159"/>
      <c r="BT67" s="160"/>
      <c r="BU67" s="160"/>
      <c r="BV67" s="156"/>
      <c r="BW67" s="157"/>
      <c r="BX67" s="158"/>
    </row>
    <row r="68" spans="1:76" s="43" customFormat="1" ht="14.25" customHeight="1">
      <c r="A68" s="51">
        <v>43738</v>
      </c>
      <c r="B68" s="149">
        <v>0.0426219512195122</v>
      </c>
      <c r="C68" s="150">
        <v>0.0005452119748877261</v>
      </c>
      <c r="D68" s="151">
        <v>0.0425</v>
      </c>
      <c r="E68" s="154">
        <v>0.042682926829268296</v>
      </c>
      <c r="F68" s="153">
        <v>0.0006591291372046858</v>
      </c>
      <c r="G68" s="153">
        <v>0.0425</v>
      </c>
      <c r="H68" s="149">
        <v>0.042743902439024394</v>
      </c>
      <c r="I68" s="150">
        <v>0.0007510155725708359</v>
      </c>
      <c r="J68" s="151">
        <v>0.0425</v>
      </c>
      <c r="K68" s="154">
        <v>0.04304878048780488</v>
      </c>
      <c r="L68" s="153">
        <v>0.001426555633548777</v>
      </c>
      <c r="M68" s="153">
        <v>0.0425</v>
      </c>
      <c r="N68" s="149">
        <v>0.04310975609756098</v>
      </c>
      <c r="O68" s="150">
        <v>0.0015592954944539494</v>
      </c>
      <c r="P68" s="151">
        <v>0.0425</v>
      </c>
      <c r="Q68" s="154">
        <v>0.04317073170731708</v>
      </c>
      <c r="R68" s="153">
        <v>0.00193845865347175</v>
      </c>
      <c r="S68" s="153">
        <v>0.0425</v>
      </c>
      <c r="T68" s="149">
        <v>0.04384146341463415</v>
      </c>
      <c r="U68" s="150">
        <v>0.0024429465415514206</v>
      </c>
      <c r="V68" s="151">
        <v>0.0425</v>
      </c>
      <c r="W68" s="154">
        <v>0.04414634146341464</v>
      </c>
      <c r="X68" s="153">
        <v>0.002773183870659824</v>
      </c>
      <c r="Y68" s="153">
        <v>0.045</v>
      </c>
      <c r="Z68" s="149">
        <v>0.04425</v>
      </c>
      <c r="AA68" s="150">
        <v>0.0027268841992093163</v>
      </c>
      <c r="AB68" s="151">
        <v>0.045</v>
      </c>
      <c r="AC68" s="154">
        <v>0.044687500000000005</v>
      </c>
      <c r="AD68" s="153">
        <v>0.0032614443473358893</v>
      </c>
      <c r="AE68" s="153">
        <v>0.045</v>
      </c>
      <c r="AF68" s="149">
        <v>0.044812500000000005</v>
      </c>
      <c r="AG68" s="150">
        <v>0.003221895245714697</v>
      </c>
      <c r="AH68" s="151">
        <v>0.045</v>
      </c>
      <c r="AI68" s="154">
        <v>0.044937500000000005</v>
      </c>
      <c r="AJ68" s="153">
        <v>0.0034197531399885483</v>
      </c>
      <c r="AK68" s="153">
        <v>0.045</v>
      </c>
      <c r="AL68" s="149"/>
      <c r="AM68" s="150"/>
      <c r="AN68" s="151"/>
      <c r="AO68" s="154"/>
      <c r="AP68" s="153"/>
      <c r="AQ68" s="153"/>
      <c r="AR68" s="149"/>
      <c r="AS68" s="150"/>
      <c r="AT68" s="151"/>
      <c r="AU68" s="154"/>
      <c r="AV68" s="153"/>
      <c r="AW68" s="153"/>
      <c r="AX68" s="149"/>
      <c r="AY68" s="150"/>
      <c r="AZ68" s="151"/>
      <c r="BA68" s="154"/>
      <c r="BB68" s="153"/>
      <c r="BC68" s="153"/>
      <c r="BD68" s="149"/>
      <c r="BE68" s="150"/>
      <c r="BF68" s="151"/>
      <c r="BG68" s="154"/>
      <c r="BH68" s="153"/>
      <c r="BI68" s="153"/>
      <c r="BJ68" s="149"/>
      <c r="BK68" s="150"/>
      <c r="BL68" s="151"/>
      <c r="BM68" s="154"/>
      <c r="BN68" s="153"/>
      <c r="BO68" s="153"/>
      <c r="BP68" s="149"/>
      <c r="BQ68" s="150"/>
      <c r="BR68" s="151"/>
      <c r="BS68" s="154"/>
      <c r="BT68" s="153"/>
      <c r="BU68" s="153"/>
      <c r="BV68" s="149"/>
      <c r="BW68" s="150"/>
      <c r="BX68" s="151"/>
    </row>
    <row r="69" spans="1:77" s="43" customFormat="1" ht="14.25" customHeight="1">
      <c r="A69" s="51">
        <v>43769</v>
      </c>
      <c r="B69" s="149">
        <v>0.042625</v>
      </c>
      <c r="C69" s="150">
        <v>0.0005518035696578796</v>
      </c>
      <c r="D69" s="151">
        <v>0.0425</v>
      </c>
      <c r="E69" s="154">
        <v>0.042625</v>
      </c>
      <c r="F69" s="153">
        <v>0.0005518035696578796</v>
      </c>
      <c r="G69" s="153">
        <v>0.0425</v>
      </c>
      <c r="H69" s="149">
        <v>0.04275</v>
      </c>
      <c r="I69" s="150">
        <v>0.0011036071393157603</v>
      </c>
      <c r="J69" s="151">
        <v>0.0425</v>
      </c>
      <c r="K69" s="154">
        <v>0.0429375</v>
      </c>
      <c r="L69" s="153">
        <v>0.0013736881854224516</v>
      </c>
      <c r="M69" s="153">
        <v>0.0425</v>
      </c>
      <c r="N69" s="149">
        <v>0.043125000000000004</v>
      </c>
      <c r="O69" s="150">
        <v>0.001576062929890287</v>
      </c>
      <c r="P69" s="151">
        <v>0.0425</v>
      </c>
      <c r="Q69" s="154">
        <v>0.043937500000000004</v>
      </c>
      <c r="R69" s="153">
        <v>0.0021097681851027597</v>
      </c>
      <c r="S69" s="153">
        <v>0.0425</v>
      </c>
      <c r="T69" s="149">
        <v>0.044187500000000005</v>
      </c>
      <c r="U69" s="150">
        <v>0.0022207861278477547</v>
      </c>
      <c r="V69" s="151">
        <v>0.045</v>
      </c>
      <c r="W69" s="154">
        <v>0.044187500000000005</v>
      </c>
      <c r="X69" s="153">
        <v>0.0022207861278477547</v>
      </c>
      <c r="Y69" s="153">
        <v>0.045</v>
      </c>
      <c r="Z69" s="149">
        <v>0.04425</v>
      </c>
      <c r="AA69" s="150">
        <v>0.002897832965758361</v>
      </c>
      <c r="AB69" s="151">
        <v>0.045</v>
      </c>
      <c r="AC69" s="154">
        <v>0.0443125</v>
      </c>
      <c r="AD69" s="153">
        <v>0.002995054684659791</v>
      </c>
      <c r="AE69" s="153">
        <v>0.045</v>
      </c>
      <c r="AF69" s="149">
        <v>0.04425</v>
      </c>
      <c r="AG69" s="150">
        <v>0.003006403422440431</v>
      </c>
      <c r="AH69" s="151">
        <v>0.045</v>
      </c>
      <c r="AI69" s="154">
        <v>0.0445</v>
      </c>
      <c r="AJ69" s="153">
        <v>0.0032620584974867688</v>
      </c>
      <c r="AK69" s="153">
        <v>0.045</v>
      </c>
      <c r="AL69" s="149">
        <v>0.0444375</v>
      </c>
      <c r="AM69" s="150">
        <v>0.0031768140386080872</v>
      </c>
      <c r="AN69" s="151">
        <v>0.045</v>
      </c>
      <c r="AO69" s="154">
        <v>0.0444375</v>
      </c>
      <c r="AP69" s="153">
        <v>0.0031768140386080872</v>
      </c>
      <c r="AQ69" s="153">
        <v>0.045</v>
      </c>
      <c r="AR69" s="149">
        <v>0.04456249999999999</v>
      </c>
      <c r="AS69" s="150">
        <v>0.0034847423846217805</v>
      </c>
      <c r="AT69" s="151">
        <v>0.045</v>
      </c>
      <c r="AU69" s="154">
        <v>0.04499999999999999</v>
      </c>
      <c r="AV69" s="153">
        <v>0.003438651527026885</v>
      </c>
      <c r="AW69" s="153">
        <v>0.045</v>
      </c>
      <c r="AX69" s="149">
        <v>0.04513157894736841</v>
      </c>
      <c r="AY69" s="150">
        <v>0.0034848789395513576</v>
      </c>
      <c r="AZ69" s="151">
        <v>0.045</v>
      </c>
      <c r="BA69" s="154">
        <v>0.04578947368421051</v>
      </c>
      <c r="BB69" s="153">
        <v>0.0035879520224642056</v>
      </c>
      <c r="BC69" s="153">
        <v>0.045</v>
      </c>
      <c r="BD69" s="149">
        <v>0.04572368421052631</v>
      </c>
      <c r="BE69" s="150">
        <v>0.0035786479562649205</v>
      </c>
      <c r="BF69" s="151">
        <v>0.045</v>
      </c>
      <c r="BG69" s="154">
        <v>0.04572368421052631</v>
      </c>
      <c r="BH69" s="153">
        <v>0.0035786479562649205</v>
      </c>
      <c r="BI69" s="153">
        <v>0.045</v>
      </c>
      <c r="BJ69" s="149">
        <v>0.046052631578947366</v>
      </c>
      <c r="BK69" s="150">
        <v>0.0033202683742152013</v>
      </c>
      <c r="BL69" s="151">
        <v>0.045</v>
      </c>
      <c r="BM69" s="154">
        <v>0.04624999999999999</v>
      </c>
      <c r="BN69" s="153">
        <v>0.0033262875986885434</v>
      </c>
      <c r="BO69" s="153">
        <v>0.04625</v>
      </c>
      <c r="BP69" s="149">
        <v>0.04618421052631578</v>
      </c>
      <c r="BQ69" s="150">
        <v>0.0031695789059380244</v>
      </c>
      <c r="BR69" s="151">
        <v>0.04625</v>
      </c>
      <c r="BS69" s="154">
        <v>0.04618421052631578</v>
      </c>
      <c r="BT69" s="153">
        <v>0.0031695789059380244</v>
      </c>
      <c r="BU69" s="153">
        <v>0.04625</v>
      </c>
      <c r="BV69" s="149">
        <v>0.04624999999999999</v>
      </c>
      <c r="BW69" s="150">
        <v>0.003006187313219548</v>
      </c>
      <c r="BX69" s="151">
        <v>0.0475</v>
      </c>
      <c r="BY69" s="52"/>
    </row>
    <row r="70" spans="1:77" s="43" customFormat="1" ht="14.25" customHeight="1">
      <c r="A70" s="51">
        <v>43799</v>
      </c>
      <c r="B70" s="149">
        <v>0.0425</v>
      </c>
      <c r="C70" s="150">
        <v>0</v>
      </c>
      <c r="D70" s="151">
        <v>0.0425</v>
      </c>
      <c r="E70" s="154">
        <v>0.042678571428571434</v>
      </c>
      <c r="F70" s="153">
        <v>0.0006516529505375153</v>
      </c>
      <c r="G70" s="153">
        <v>0.0425</v>
      </c>
      <c r="H70" s="149">
        <v>0.042678571428571434</v>
      </c>
      <c r="I70" s="150">
        <v>0.0006516529505375153</v>
      </c>
      <c r="J70" s="151">
        <v>0.0425</v>
      </c>
      <c r="K70" s="154">
        <v>0.042678571428571434</v>
      </c>
      <c r="L70" s="153">
        <v>0.0006516529505375153</v>
      </c>
      <c r="M70" s="153">
        <v>0.0425</v>
      </c>
      <c r="N70" s="149">
        <v>0.04339285714285714</v>
      </c>
      <c r="O70" s="150">
        <v>0.001442117829011419</v>
      </c>
      <c r="P70" s="151">
        <v>0.0425</v>
      </c>
      <c r="Q70" s="154">
        <v>0.04363095238095238</v>
      </c>
      <c r="R70" s="153">
        <v>0.0018480692753405114</v>
      </c>
      <c r="S70" s="153">
        <v>0.0425</v>
      </c>
      <c r="T70" s="149">
        <v>0.043750000000000004</v>
      </c>
      <c r="U70" s="150">
        <v>0.0019325517063098136</v>
      </c>
      <c r="V70" s="151">
        <v>0.0425</v>
      </c>
      <c r="W70" s="154">
        <v>0.04404761904761905</v>
      </c>
      <c r="X70" s="153">
        <v>0.0020624681041422053</v>
      </c>
      <c r="Y70" s="153">
        <v>0.0425</v>
      </c>
      <c r="Z70" s="149">
        <v>0.04392857142857143</v>
      </c>
      <c r="AA70" s="150">
        <v>0.0023518841138579546</v>
      </c>
      <c r="AB70" s="151">
        <v>0.04375</v>
      </c>
      <c r="AC70" s="154">
        <v>0.04398809523809524</v>
      </c>
      <c r="AD70" s="153">
        <v>0.0024105664126368442</v>
      </c>
      <c r="AE70" s="153">
        <v>0.04375</v>
      </c>
      <c r="AF70" s="149">
        <v>0.044226190476190474</v>
      </c>
      <c r="AG70" s="150">
        <v>0.002676005352341572</v>
      </c>
      <c r="AH70" s="151">
        <v>0.045</v>
      </c>
      <c r="AI70" s="154">
        <v>0.04428571428571429</v>
      </c>
      <c r="AJ70" s="153">
        <v>0.002776519265816369</v>
      </c>
      <c r="AK70" s="153">
        <v>0.045</v>
      </c>
      <c r="AL70" s="149">
        <v>0.04434523809523809</v>
      </c>
      <c r="AM70" s="150">
        <v>0.002818683517388265</v>
      </c>
      <c r="AN70" s="151">
        <v>0.045</v>
      </c>
      <c r="AO70" s="154">
        <v>0.04434523809523809</v>
      </c>
      <c r="AP70" s="153">
        <v>0.003126378905999592</v>
      </c>
      <c r="AQ70" s="153">
        <v>0.045</v>
      </c>
      <c r="AR70" s="149">
        <v>0.04475</v>
      </c>
      <c r="AS70" s="150">
        <v>0.0031419412584889083</v>
      </c>
      <c r="AT70" s="151">
        <v>0.045</v>
      </c>
      <c r="AU70" s="154">
        <v>0.04475</v>
      </c>
      <c r="AV70" s="153">
        <v>0.0031419412584889083</v>
      </c>
      <c r="AW70" s="153">
        <v>0.045</v>
      </c>
      <c r="AX70" s="149">
        <v>0.0453125</v>
      </c>
      <c r="AY70" s="150">
        <v>0.00321193188132258</v>
      </c>
      <c r="AZ70" s="151">
        <v>0.045</v>
      </c>
      <c r="BA70" s="154">
        <v>0.0454375</v>
      </c>
      <c r="BB70" s="153">
        <v>0.0032466698915373867</v>
      </c>
      <c r="BC70" s="153">
        <v>0.045</v>
      </c>
      <c r="BD70" s="149">
        <v>0.0454375</v>
      </c>
      <c r="BE70" s="150">
        <v>0.0032466698915373867</v>
      </c>
      <c r="BF70" s="151">
        <v>0.045</v>
      </c>
      <c r="BG70" s="154">
        <v>0.0454375</v>
      </c>
      <c r="BH70" s="153">
        <v>0.003575535642138829</v>
      </c>
      <c r="BI70" s="153">
        <v>0.045</v>
      </c>
      <c r="BJ70" s="149">
        <v>0.04557692307692308</v>
      </c>
      <c r="BK70" s="150">
        <v>0.0037373267633473515</v>
      </c>
      <c r="BL70" s="151">
        <v>0.045</v>
      </c>
      <c r="BM70" s="154">
        <v>0.0456875</v>
      </c>
      <c r="BN70" s="153">
        <v>0.003921811950407488</v>
      </c>
      <c r="BO70" s="153">
        <v>0.045</v>
      </c>
      <c r="BP70" s="149">
        <v>0.0456875</v>
      </c>
      <c r="BQ70" s="150">
        <v>0.003754804614398425</v>
      </c>
      <c r="BR70" s="151">
        <v>0.045</v>
      </c>
      <c r="BS70" s="154">
        <v>0.04575</v>
      </c>
      <c r="BT70" s="153">
        <v>0.003721042037676255</v>
      </c>
      <c r="BU70" s="153">
        <v>0.045</v>
      </c>
      <c r="BV70" s="149">
        <v>0.0456875</v>
      </c>
      <c r="BW70" s="150">
        <v>0.003668450906211239</v>
      </c>
      <c r="BX70" s="151">
        <v>0.045</v>
      </c>
      <c r="BY70" s="52"/>
    </row>
    <row r="71" spans="1:77" s="43" customFormat="1" ht="14.25" customHeight="1">
      <c r="A71" s="51">
        <v>43830</v>
      </c>
      <c r="B71" s="149">
        <v>0.04255952380952381</v>
      </c>
      <c r="C71" s="150">
        <v>0.0003857583749052291</v>
      </c>
      <c r="D71" s="151">
        <v>0.0425</v>
      </c>
      <c r="E71" s="154">
        <v>0.04255952380952381</v>
      </c>
      <c r="F71" s="153">
        <v>0.0003857583749052291</v>
      </c>
      <c r="G71" s="153">
        <v>0.0425</v>
      </c>
      <c r="H71" s="149">
        <v>0.042678571428571434</v>
      </c>
      <c r="I71" s="150">
        <v>0.0008541250591832192</v>
      </c>
      <c r="J71" s="151">
        <v>0.0425</v>
      </c>
      <c r="K71" s="154">
        <v>0.04303571428571429</v>
      </c>
      <c r="L71" s="153">
        <v>0.0011759420569289764</v>
      </c>
      <c r="M71" s="153">
        <v>0.0425</v>
      </c>
      <c r="N71" s="149">
        <v>0.043333333333333335</v>
      </c>
      <c r="O71" s="150">
        <v>0.0013143980661971316</v>
      </c>
      <c r="P71" s="151">
        <v>0.0425</v>
      </c>
      <c r="Q71" s="154">
        <v>0.043333333333333335</v>
      </c>
      <c r="R71" s="153">
        <v>0.0013143980661971316</v>
      </c>
      <c r="S71" s="153">
        <v>0.0425</v>
      </c>
      <c r="T71" s="149">
        <v>0.04340243902439025</v>
      </c>
      <c r="U71" s="150">
        <v>0.0017543499942825034</v>
      </c>
      <c r="V71" s="151">
        <v>0.0425</v>
      </c>
      <c r="W71" s="154">
        <v>0.043463414634146345</v>
      </c>
      <c r="X71" s="153">
        <v>0.0021633025791091935</v>
      </c>
      <c r="Y71" s="153">
        <v>0.0425</v>
      </c>
      <c r="Z71" s="149">
        <v>0.043463414634146345</v>
      </c>
      <c r="AA71" s="150">
        <v>0.0023701008520272903</v>
      </c>
      <c r="AB71" s="151">
        <v>0.0425</v>
      </c>
      <c r="AC71" s="154">
        <v>0.043768292682926827</v>
      </c>
      <c r="AD71" s="153">
        <v>0.00302303151028816</v>
      </c>
      <c r="AE71" s="153">
        <v>0.0425</v>
      </c>
      <c r="AF71" s="149">
        <v>0.04382926829268293</v>
      </c>
      <c r="AG71" s="150">
        <v>0.0030220228244041284</v>
      </c>
      <c r="AH71" s="151">
        <v>0.0425</v>
      </c>
      <c r="AI71" s="154">
        <v>0.043768292682926827</v>
      </c>
      <c r="AJ71" s="153">
        <v>0.0031246951070776673</v>
      </c>
      <c r="AK71" s="153">
        <v>0.0425</v>
      </c>
      <c r="AL71" s="149">
        <v>0.04382926829268294</v>
      </c>
      <c r="AM71" s="150">
        <v>0.003173345545511788</v>
      </c>
      <c r="AN71" s="151">
        <v>0.0425</v>
      </c>
      <c r="AO71" s="154">
        <v>0.043961538461538475</v>
      </c>
      <c r="AP71" s="153">
        <v>0.0031858746947816706</v>
      </c>
      <c r="AQ71" s="153">
        <v>0.045</v>
      </c>
      <c r="AR71" s="149">
        <v>0.043961538461538475</v>
      </c>
      <c r="AS71" s="150">
        <v>0.0031858746947816706</v>
      </c>
      <c r="AT71" s="151">
        <v>0.045</v>
      </c>
      <c r="AU71" s="154">
        <v>0.04479487179487181</v>
      </c>
      <c r="AV71" s="153">
        <v>0.0033731095070111206</v>
      </c>
      <c r="AW71" s="153">
        <v>0.045</v>
      </c>
      <c r="AX71" s="149">
        <v>0.04511538461538463</v>
      </c>
      <c r="AY71" s="150">
        <v>0.003253462807980903</v>
      </c>
      <c r="AZ71" s="151">
        <v>0.045</v>
      </c>
      <c r="BA71" s="154">
        <v>0.04517948717948719</v>
      </c>
      <c r="BB71" s="153">
        <v>0.0034230011060763237</v>
      </c>
      <c r="BC71" s="153">
        <v>0.045</v>
      </c>
      <c r="BD71" s="149">
        <v>0.045371794871794886</v>
      </c>
      <c r="BE71" s="150">
        <v>0.003662968936600381</v>
      </c>
      <c r="BF71" s="151">
        <v>0.045</v>
      </c>
      <c r="BG71" s="154">
        <v>0.04544736842105265</v>
      </c>
      <c r="BH71" s="153">
        <v>0.0038163755865158505</v>
      </c>
      <c r="BI71" s="153">
        <v>0.045</v>
      </c>
      <c r="BJ71" s="149">
        <v>0.04544736842105265</v>
      </c>
      <c r="BK71" s="150">
        <v>0.0038163755865158505</v>
      </c>
      <c r="BL71" s="151">
        <v>0.045</v>
      </c>
      <c r="BM71" s="154">
        <v>0.045447368421052646</v>
      </c>
      <c r="BN71" s="153">
        <v>0.0035882493542345978</v>
      </c>
      <c r="BO71" s="153">
        <v>0.045</v>
      </c>
      <c r="BP71" s="149">
        <v>0.045513157894736866</v>
      </c>
      <c r="BQ71" s="150">
        <v>0.00345919620820038</v>
      </c>
      <c r="BR71" s="151">
        <v>0.045</v>
      </c>
      <c r="BS71" s="154">
        <v>0.045513157894736866</v>
      </c>
      <c r="BT71" s="153">
        <v>0.003507688162403512</v>
      </c>
      <c r="BU71" s="153">
        <v>0.045</v>
      </c>
      <c r="BV71" s="149">
        <v>0.045513157894736866</v>
      </c>
      <c r="BW71" s="150">
        <v>0.003360113499742563</v>
      </c>
      <c r="BX71" s="151">
        <v>0.045</v>
      </c>
      <c r="BY71" s="52"/>
    </row>
    <row r="72" spans="1:77" s="43" customFormat="1" ht="14.25" customHeight="1">
      <c r="A72" s="51">
        <v>43861</v>
      </c>
      <c r="B72" s="149">
        <v>0.0425</v>
      </c>
      <c r="C72" s="150">
        <v>0</v>
      </c>
      <c r="D72" s="151">
        <v>0.0425</v>
      </c>
      <c r="E72" s="154">
        <v>0.0425</v>
      </c>
      <c r="F72" s="153">
        <v>0</v>
      </c>
      <c r="G72" s="153">
        <v>0.0425</v>
      </c>
      <c r="H72" s="149">
        <v>0.04262820512820513</v>
      </c>
      <c r="I72" s="150">
        <v>0.0005586396625773964</v>
      </c>
      <c r="J72" s="151">
        <v>0.0425</v>
      </c>
      <c r="K72" s="154">
        <v>0.042948717948717956</v>
      </c>
      <c r="L72" s="153">
        <v>0.0009719410299611771</v>
      </c>
      <c r="M72" s="153">
        <v>0.0425</v>
      </c>
      <c r="N72" s="149">
        <v>0.043012820512820515</v>
      </c>
      <c r="O72" s="150">
        <v>0.0010226846731132616</v>
      </c>
      <c r="P72" s="151">
        <v>0.0425</v>
      </c>
      <c r="Q72" s="154">
        <v>0.043269230769230775</v>
      </c>
      <c r="R72" s="153">
        <v>0.001168929750298793</v>
      </c>
      <c r="S72" s="153">
        <v>0.0425</v>
      </c>
      <c r="T72" s="149">
        <v>0.043375000000000004</v>
      </c>
      <c r="U72" s="150">
        <v>0.0016554107089736404</v>
      </c>
      <c r="V72" s="151">
        <v>0.0425</v>
      </c>
      <c r="W72" s="154">
        <v>0.043269230769230775</v>
      </c>
      <c r="X72" s="153">
        <v>0.001735261825557994</v>
      </c>
      <c r="Y72" s="153">
        <v>0.0425</v>
      </c>
      <c r="Z72" s="149">
        <v>0.043589743589743594</v>
      </c>
      <c r="AA72" s="150">
        <v>0.0024194165098868547</v>
      </c>
      <c r="AB72" s="151">
        <v>0.0425</v>
      </c>
      <c r="AC72" s="154">
        <v>0.04378205128205128</v>
      </c>
      <c r="AD72" s="153">
        <v>0.0024915511755649006</v>
      </c>
      <c r="AE72" s="153">
        <v>0.045</v>
      </c>
      <c r="AF72" s="149">
        <v>0.043974358974358974</v>
      </c>
      <c r="AG72" s="150">
        <v>0.002481374613598165</v>
      </c>
      <c r="AH72" s="151">
        <v>0.045</v>
      </c>
      <c r="AI72" s="154">
        <v>0.043881578947368424</v>
      </c>
      <c r="AJ72" s="153">
        <v>0.002445166800606464</v>
      </c>
      <c r="AK72" s="153">
        <v>0.045</v>
      </c>
      <c r="AL72" s="149">
        <v>0.04407894736842105</v>
      </c>
      <c r="AM72" s="150">
        <v>0.0025614773919727415</v>
      </c>
      <c r="AN72" s="151">
        <v>0.045</v>
      </c>
      <c r="AO72" s="154">
        <v>0.04407894736842105</v>
      </c>
      <c r="AP72" s="153">
        <v>0.0025614773919727415</v>
      </c>
      <c r="AQ72" s="153">
        <v>0.045</v>
      </c>
      <c r="AR72" s="149">
        <v>0.0447972972972973</v>
      </c>
      <c r="AS72" s="150">
        <v>0.0024564525558534935</v>
      </c>
      <c r="AT72" s="151">
        <v>0.045</v>
      </c>
      <c r="AU72" s="154">
        <v>0.04486842105263158</v>
      </c>
      <c r="AV72" s="153">
        <v>0.0025959537395576185</v>
      </c>
      <c r="AW72" s="153">
        <v>0.045</v>
      </c>
      <c r="AX72" s="149">
        <v>0.04493421052631579</v>
      </c>
      <c r="AY72" s="150">
        <v>0.0026308231489340526</v>
      </c>
      <c r="AZ72" s="151">
        <v>0.045</v>
      </c>
      <c r="BA72" s="154">
        <v>0.04532894736842106</v>
      </c>
      <c r="BB72" s="153">
        <v>0.002674393883818108</v>
      </c>
      <c r="BC72" s="153">
        <v>0.045</v>
      </c>
      <c r="BD72" s="149">
        <v>0.04547297297297299</v>
      </c>
      <c r="BE72" s="150">
        <v>0.002876982277843753</v>
      </c>
      <c r="BF72" s="151">
        <v>0.045</v>
      </c>
      <c r="BG72" s="154">
        <v>0.04547297297297299</v>
      </c>
      <c r="BH72" s="153">
        <v>0.002876982277843753</v>
      </c>
      <c r="BI72" s="153">
        <v>0.045</v>
      </c>
      <c r="BJ72" s="149">
        <v>0.045540540540540554</v>
      </c>
      <c r="BK72" s="150">
        <v>0.002708982943576534</v>
      </c>
      <c r="BL72" s="151">
        <v>0.045</v>
      </c>
      <c r="BM72" s="154">
        <v>0.0458783783783784</v>
      </c>
      <c r="BN72" s="153">
        <v>0.0027774023770357724</v>
      </c>
      <c r="BO72" s="153">
        <v>0.0475</v>
      </c>
      <c r="BP72" s="149">
        <v>0.0458783783783784</v>
      </c>
      <c r="BQ72" s="150">
        <v>0.0027774023770357724</v>
      </c>
      <c r="BR72" s="151">
        <v>0.0475</v>
      </c>
      <c r="BS72" s="154">
        <v>0.0458783783783784</v>
      </c>
      <c r="BT72" s="153">
        <v>0.0027774023770357724</v>
      </c>
      <c r="BU72" s="153">
        <v>0.0475</v>
      </c>
      <c r="BV72" s="149">
        <v>0.04614285714285716</v>
      </c>
      <c r="BW72" s="150">
        <v>0.0029294936035276207</v>
      </c>
      <c r="BX72" s="151">
        <v>0.0475</v>
      </c>
      <c r="BY72" s="53"/>
    </row>
    <row r="73" spans="1:77" s="43" customFormat="1" ht="14.25" customHeight="1">
      <c r="A73" s="51">
        <v>43890</v>
      </c>
      <c r="B73" s="149">
        <v>0.0425</v>
      </c>
      <c r="C73" s="150">
        <v>0</v>
      </c>
      <c r="D73" s="151">
        <v>0.0425</v>
      </c>
      <c r="E73" s="152">
        <v>0.0425</v>
      </c>
      <c r="F73" s="153">
        <v>0</v>
      </c>
      <c r="G73" s="153">
        <v>0.0425</v>
      </c>
      <c r="H73" s="149">
        <v>0.04280487804878049</v>
      </c>
      <c r="I73" s="150">
        <v>0.0008282364455613476</v>
      </c>
      <c r="J73" s="151">
        <v>0.0425</v>
      </c>
      <c r="K73" s="152">
        <v>0.04280487804878049</v>
      </c>
      <c r="L73" s="153">
        <v>0.0008282364455613476</v>
      </c>
      <c r="M73" s="153">
        <v>0.0425</v>
      </c>
      <c r="N73" s="149">
        <v>0.042987804878048784</v>
      </c>
      <c r="O73" s="150">
        <v>0.0010030441470721047</v>
      </c>
      <c r="P73" s="151">
        <v>0.0425</v>
      </c>
      <c r="Q73" s="152">
        <v>0.04304878048780488</v>
      </c>
      <c r="R73" s="153">
        <v>0.0013124637044923382</v>
      </c>
      <c r="S73" s="153">
        <v>0.0425</v>
      </c>
      <c r="T73" s="149">
        <v>0.04304878048780488</v>
      </c>
      <c r="U73" s="150">
        <v>0.0013124637044923382</v>
      </c>
      <c r="V73" s="151">
        <v>0.0425</v>
      </c>
      <c r="W73" s="152">
        <v>0.04335365853658537</v>
      </c>
      <c r="X73" s="153">
        <v>0.002062292118126771</v>
      </c>
      <c r="Y73" s="153">
        <v>0.0425</v>
      </c>
      <c r="Z73" s="149">
        <v>0.04347560975609756</v>
      </c>
      <c r="AA73" s="150">
        <v>0.0021562444768398682</v>
      </c>
      <c r="AB73" s="151">
        <v>0.0425</v>
      </c>
      <c r="AC73" s="152">
        <v>0.043536585365853656</v>
      </c>
      <c r="AD73" s="153">
        <v>0.0022343630073872176</v>
      </c>
      <c r="AE73" s="153">
        <v>0.0425</v>
      </c>
      <c r="AF73" s="149">
        <v>0.04384146341463415</v>
      </c>
      <c r="AG73" s="150">
        <v>0.0025060901430072396</v>
      </c>
      <c r="AH73" s="151">
        <v>0.045</v>
      </c>
      <c r="AI73" s="152">
        <v>0.04406249999999999</v>
      </c>
      <c r="AJ73" s="153">
        <v>0.002574996888223163</v>
      </c>
      <c r="AK73" s="153">
        <v>0.045</v>
      </c>
      <c r="AL73" s="149">
        <v>0.04403846153846153</v>
      </c>
      <c r="AM73" s="150">
        <v>0.002604107624161993</v>
      </c>
      <c r="AN73" s="151">
        <v>0.045</v>
      </c>
      <c r="AO73" s="152">
        <v>0.04467948717948717</v>
      </c>
      <c r="AP73" s="153">
        <v>0.002761309709004377</v>
      </c>
      <c r="AQ73" s="153">
        <v>0.045</v>
      </c>
      <c r="AR73" s="149">
        <v>0.04506410256410256</v>
      </c>
      <c r="AS73" s="150">
        <v>0.002779576565583438</v>
      </c>
      <c r="AT73" s="151">
        <v>0.045</v>
      </c>
      <c r="AU73" s="152">
        <v>0.045128205128205125</v>
      </c>
      <c r="AV73" s="153">
        <v>0.0029773662609010607</v>
      </c>
      <c r="AW73" s="153">
        <v>0.045</v>
      </c>
      <c r="AX73" s="149">
        <v>0.04557692307692309</v>
      </c>
      <c r="AY73" s="150">
        <v>0.0032677419806070767</v>
      </c>
      <c r="AZ73" s="151">
        <v>0.045</v>
      </c>
      <c r="BA73" s="152">
        <v>0.04557692307692309</v>
      </c>
      <c r="BB73" s="153">
        <v>0.0033176927254106752</v>
      </c>
      <c r="BC73" s="153">
        <v>0.045</v>
      </c>
      <c r="BD73" s="149">
        <v>0.04564102564102566</v>
      </c>
      <c r="BE73" s="150">
        <v>0.003330379933179583</v>
      </c>
      <c r="BF73" s="151">
        <v>0.045</v>
      </c>
      <c r="BG73" s="152">
        <v>0.04564102564102566</v>
      </c>
      <c r="BH73" s="153">
        <v>0.003019560611876987</v>
      </c>
      <c r="BI73" s="153">
        <v>0.045</v>
      </c>
      <c r="BJ73" s="149">
        <v>0.045897435897435925</v>
      </c>
      <c r="BK73" s="150">
        <v>0.003368154826692533</v>
      </c>
      <c r="BL73" s="151">
        <v>0.045</v>
      </c>
      <c r="BM73" s="152">
        <v>0.04596153846153849</v>
      </c>
      <c r="BN73" s="153">
        <v>0.0036551776819519575</v>
      </c>
      <c r="BO73" s="153">
        <v>0.045</v>
      </c>
      <c r="BP73" s="149">
        <v>0.04602564102564105</v>
      </c>
      <c r="BQ73" s="150">
        <v>0.003659789895372767</v>
      </c>
      <c r="BR73" s="151">
        <v>0.045</v>
      </c>
      <c r="BS73" s="152">
        <v>0.04628378378378381</v>
      </c>
      <c r="BT73" s="153">
        <v>0.0036620056369816366</v>
      </c>
      <c r="BU73" s="153">
        <v>0.045</v>
      </c>
      <c r="BV73" s="149">
        <v>0.04628378378378381</v>
      </c>
      <c r="BW73" s="150">
        <v>0.0036620056369816366</v>
      </c>
      <c r="BX73" s="151">
        <v>0.045</v>
      </c>
      <c r="BY73" s="53"/>
    </row>
    <row r="74" spans="1:77" s="43" customFormat="1" ht="14.25" customHeight="1">
      <c r="A74" s="51">
        <v>43921</v>
      </c>
      <c r="B74" s="149">
        <v>0.042439024390243905</v>
      </c>
      <c r="C74" s="150">
        <v>0.000881725027653318</v>
      </c>
      <c r="D74" s="151">
        <v>0.0425</v>
      </c>
      <c r="E74" s="152">
        <v>0.042439024390243905</v>
      </c>
      <c r="F74" s="153">
        <v>0.0011842461840302647</v>
      </c>
      <c r="G74" s="153">
        <v>0.0425</v>
      </c>
      <c r="H74" s="149">
        <v>0.04231707317073171</v>
      </c>
      <c r="I74" s="150">
        <v>0.0018866507942680317</v>
      </c>
      <c r="J74" s="151">
        <v>0.0425</v>
      </c>
      <c r="K74" s="152">
        <v>0.04231707317073171</v>
      </c>
      <c r="L74" s="153">
        <v>0.0022631728213974725</v>
      </c>
      <c r="M74" s="153">
        <v>0.0425</v>
      </c>
      <c r="N74" s="149">
        <v>0.0425625</v>
      </c>
      <c r="O74" s="150">
        <v>0.0017438077258159468</v>
      </c>
      <c r="P74" s="151">
        <v>0.0425</v>
      </c>
      <c r="Q74" s="152">
        <v>0.042625</v>
      </c>
      <c r="R74" s="153">
        <v>0.0017858058584579015</v>
      </c>
      <c r="S74" s="153">
        <v>0.0425</v>
      </c>
      <c r="T74" s="149">
        <v>0.0426875</v>
      </c>
      <c r="U74" s="150">
        <v>0.0021474119784354855</v>
      </c>
      <c r="V74" s="151">
        <v>0.0425</v>
      </c>
      <c r="W74" s="152">
        <v>0.0428125</v>
      </c>
      <c r="X74" s="153">
        <v>0.002277784292256684</v>
      </c>
      <c r="Y74" s="153">
        <v>0.0425</v>
      </c>
      <c r="Z74" s="149">
        <v>0.042875</v>
      </c>
      <c r="AA74" s="150">
        <v>0.002371708245126285</v>
      </c>
      <c r="AB74" s="151">
        <v>0.0425</v>
      </c>
      <c r="AC74" s="152">
        <v>0.042875</v>
      </c>
      <c r="AD74" s="153">
        <v>0.002371708245126285</v>
      </c>
      <c r="AE74" s="153">
        <v>0.0425</v>
      </c>
      <c r="AF74" s="149">
        <v>0.04296052631578948</v>
      </c>
      <c r="AG74" s="150">
        <v>0.002386282812545681</v>
      </c>
      <c r="AH74" s="151">
        <v>0.0425</v>
      </c>
      <c r="AI74" s="152">
        <v>0.04296052631578948</v>
      </c>
      <c r="AJ74" s="153">
        <v>0.002386282812545681</v>
      </c>
      <c r="AK74" s="153">
        <v>0.0425</v>
      </c>
      <c r="AL74" s="149">
        <v>0.04342105263157894</v>
      </c>
      <c r="AM74" s="150">
        <v>0.0024946600152625296</v>
      </c>
      <c r="AN74" s="151">
        <v>0.0425</v>
      </c>
      <c r="AO74" s="152">
        <v>0.04374999999999998</v>
      </c>
      <c r="AP74" s="153">
        <v>0.002647665978769818</v>
      </c>
      <c r="AQ74" s="153">
        <v>0.045</v>
      </c>
      <c r="AR74" s="149">
        <v>0.0438157894736842</v>
      </c>
      <c r="AS74" s="150">
        <v>0.0027715276610747403</v>
      </c>
      <c r="AT74" s="151">
        <v>0.045</v>
      </c>
      <c r="AU74" s="152">
        <v>0.044144736842105244</v>
      </c>
      <c r="AV74" s="153">
        <v>0.0029222073634193367</v>
      </c>
      <c r="AW74" s="153">
        <v>0.045</v>
      </c>
      <c r="AX74" s="149">
        <v>0.04421052631578946</v>
      </c>
      <c r="AY74" s="150">
        <v>0.003026083855296936</v>
      </c>
      <c r="AZ74" s="151">
        <v>0.045</v>
      </c>
      <c r="BA74" s="152">
        <v>0.04421052631578946</v>
      </c>
      <c r="BB74" s="153">
        <v>0.003026083855296936</v>
      </c>
      <c r="BC74" s="153">
        <v>0.045</v>
      </c>
      <c r="BD74" s="149">
        <v>0.044276315789473664</v>
      </c>
      <c r="BE74" s="150">
        <v>0.002900832518948173</v>
      </c>
      <c r="BF74" s="151">
        <v>0.045</v>
      </c>
      <c r="BG74" s="152">
        <v>0.04440789473684209</v>
      </c>
      <c r="BH74" s="153">
        <v>0.0029883902906348656</v>
      </c>
      <c r="BI74" s="153">
        <v>0.045</v>
      </c>
      <c r="BJ74" s="149">
        <v>0.04427631578947368</v>
      </c>
      <c r="BK74" s="150">
        <v>0.0032313861313705955</v>
      </c>
      <c r="BL74" s="151">
        <v>0.045</v>
      </c>
      <c r="BM74" s="152">
        <v>0.04596153846153849</v>
      </c>
      <c r="BN74" s="153">
        <v>0.0036551776819519575</v>
      </c>
      <c r="BO74" s="153">
        <v>0.045</v>
      </c>
      <c r="BP74" s="149">
        <v>0.04602564102564105</v>
      </c>
      <c r="BQ74" s="150">
        <v>0.003659789895372767</v>
      </c>
      <c r="BR74" s="151">
        <v>0.045</v>
      </c>
      <c r="BS74" s="152">
        <v>0.04628378378378381</v>
      </c>
      <c r="BT74" s="153">
        <v>0.0036620056369816366</v>
      </c>
      <c r="BU74" s="153">
        <v>0.045</v>
      </c>
      <c r="BV74" s="149">
        <v>0.04628378378378381</v>
      </c>
      <c r="BW74" s="150">
        <v>0.0036620056369816366</v>
      </c>
      <c r="BX74" s="151">
        <v>0.045</v>
      </c>
      <c r="BY74" s="53"/>
    </row>
    <row r="75" spans="1:77" s="43" customFormat="1" ht="14.25" customHeight="1">
      <c r="A75" s="51">
        <v>43951</v>
      </c>
      <c r="B75" s="149">
        <v>0.033815789473684216</v>
      </c>
      <c r="C75" s="150">
        <v>0.002447892233517078</v>
      </c>
      <c r="D75" s="151">
        <v>0.0325</v>
      </c>
      <c r="E75" s="154">
        <v>0.03331081081081082</v>
      </c>
      <c r="F75" s="153">
        <v>0.002638790104046401</v>
      </c>
      <c r="G75" s="153">
        <v>0.0325</v>
      </c>
      <c r="H75" s="149">
        <v>0.03128378378378379</v>
      </c>
      <c r="I75" s="150">
        <v>0.0037091114175106022</v>
      </c>
      <c r="J75" s="151">
        <v>0.0325</v>
      </c>
      <c r="K75" s="154">
        <v>0.03087837837837838</v>
      </c>
      <c r="L75" s="153">
        <v>0.004175665957208045</v>
      </c>
      <c r="M75" s="153">
        <v>0.03</v>
      </c>
      <c r="N75" s="149">
        <v>0.030810810810810815</v>
      </c>
      <c r="O75" s="150">
        <v>0.00412706404816519</v>
      </c>
      <c r="P75" s="151">
        <v>0.03</v>
      </c>
      <c r="Q75" s="154">
        <v>0.030540540540540544</v>
      </c>
      <c r="R75" s="153">
        <v>0.004172293497949661</v>
      </c>
      <c r="S75" s="153">
        <v>0.03</v>
      </c>
      <c r="T75" s="149">
        <v>0.03083333333333333</v>
      </c>
      <c r="U75" s="150">
        <v>0.0037796447300922726</v>
      </c>
      <c r="V75" s="151">
        <v>0.03</v>
      </c>
      <c r="W75" s="154">
        <v>0.03083333333333333</v>
      </c>
      <c r="X75" s="153">
        <v>0.0037796447300922726</v>
      </c>
      <c r="Y75" s="153">
        <v>0.03</v>
      </c>
      <c r="Z75" s="149">
        <v>0.030902777777777772</v>
      </c>
      <c r="AA75" s="150">
        <v>0.0038337215124367914</v>
      </c>
      <c r="AB75" s="151">
        <v>0.03</v>
      </c>
      <c r="AC75" s="154">
        <v>0.03113636363636364</v>
      </c>
      <c r="AD75" s="153">
        <v>0.0041027291360308405</v>
      </c>
      <c r="AE75" s="153">
        <v>0.03</v>
      </c>
      <c r="AF75" s="149">
        <v>0.03143939393939394</v>
      </c>
      <c r="AG75" s="150">
        <v>0.004594081749513403</v>
      </c>
      <c r="AH75" s="151">
        <v>0.03</v>
      </c>
      <c r="AI75" s="154">
        <v>0.032045454545454544</v>
      </c>
      <c r="AJ75" s="153">
        <v>0.004696014993394061</v>
      </c>
      <c r="AK75" s="153">
        <v>0.0325</v>
      </c>
      <c r="AL75" s="149">
        <v>0.03250000000000001</v>
      </c>
      <c r="AM75" s="150">
        <v>0.004592793267718459</v>
      </c>
      <c r="AN75" s="151">
        <v>0.0325</v>
      </c>
      <c r="AO75" s="154">
        <v>0.032734375</v>
      </c>
      <c r="AP75" s="153">
        <v>0.004767132726858344</v>
      </c>
      <c r="AQ75" s="153">
        <v>0.0325</v>
      </c>
      <c r="AR75" s="149">
        <v>0.033515625</v>
      </c>
      <c r="AS75" s="150">
        <v>0.004994326418143666</v>
      </c>
      <c r="AT75" s="151">
        <v>0.03375</v>
      </c>
      <c r="AU75" s="154">
        <v>0.033984375</v>
      </c>
      <c r="AV75" s="153">
        <v>0.005074420950598301</v>
      </c>
      <c r="AW75" s="153">
        <v>0.03375</v>
      </c>
      <c r="AX75" s="149">
        <v>0.034140624999999994</v>
      </c>
      <c r="AY75" s="150">
        <v>0.005297952092173706</v>
      </c>
      <c r="AZ75" s="151">
        <v>0.03375</v>
      </c>
      <c r="BA75" s="154">
        <v>0.034921875</v>
      </c>
      <c r="BB75" s="153">
        <v>0.005553420008456284</v>
      </c>
      <c r="BC75" s="153">
        <v>0.035</v>
      </c>
      <c r="BD75" s="149">
        <v>0.035546875</v>
      </c>
      <c r="BE75" s="150">
        <v>0.005489519890576247</v>
      </c>
      <c r="BF75" s="151">
        <v>0.035</v>
      </c>
      <c r="BG75" s="154">
        <v>0.035546875</v>
      </c>
      <c r="BH75" s="153">
        <v>0.005489519890576247</v>
      </c>
      <c r="BI75" s="153">
        <v>0.035</v>
      </c>
      <c r="BJ75" s="149">
        <v>0.036015624999999996</v>
      </c>
      <c r="BK75" s="150">
        <v>0.005192246662402106</v>
      </c>
      <c r="BL75" s="151">
        <v>0.035</v>
      </c>
      <c r="BM75" s="154">
        <v>0.03641666666666667</v>
      </c>
      <c r="BN75" s="153">
        <v>0.005401282308370174</v>
      </c>
      <c r="BO75" s="153">
        <v>0.036250000000000004</v>
      </c>
      <c r="BP75" s="149">
        <v>0.036583333333333336</v>
      </c>
      <c r="BQ75" s="150">
        <v>0.005433109437598284</v>
      </c>
      <c r="BR75" s="151">
        <v>0.036250000000000004</v>
      </c>
      <c r="BS75" s="154">
        <v>0.037166666666666674</v>
      </c>
      <c r="BT75" s="153">
        <v>0.005560534167675355</v>
      </c>
      <c r="BU75" s="153">
        <v>0.0375</v>
      </c>
      <c r="BV75" s="149">
        <v>0.03724137931034483</v>
      </c>
      <c r="BW75" s="150">
        <v>0.0054831245811502215</v>
      </c>
      <c r="BX75" s="151">
        <v>0.0375</v>
      </c>
      <c r="BY75" s="53"/>
    </row>
    <row r="76" spans="1:77" s="43" customFormat="1" ht="14.25" customHeight="1">
      <c r="A76" s="51">
        <v>43982</v>
      </c>
      <c r="B76" s="149">
        <v>0.0303125</v>
      </c>
      <c r="C76" s="150">
        <v>0.0026059288909360875</v>
      </c>
      <c r="D76" s="151">
        <v>0.0325</v>
      </c>
      <c r="E76" s="154">
        <v>0.026687499999999996</v>
      </c>
      <c r="F76" s="153">
        <v>0.003221895245714696</v>
      </c>
      <c r="G76" s="153">
        <v>0.0275</v>
      </c>
      <c r="H76" s="149">
        <v>0.025374999999999998</v>
      </c>
      <c r="I76" s="150">
        <v>0.003129163892586428</v>
      </c>
      <c r="J76" s="151">
        <v>0.025</v>
      </c>
      <c r="K76" s="154">
        <v>0.024999999999999998</v>
      </c>
      <c r="L76" s="153">
        <v>0.00330112645886762</v>
      </c>
      <c r="M76" s="153">
        <v>0.025</v>
      </c>
      <c r="N76" s="149">
        <v>0.0245625</v>
      </c>
      <c r="O76" s="150">
        <v>0.003246669891537386</v>
      </c>
      <c r="P76" s="151">
        <v>0.02375</v>
      </c>
      <c r="Q76" s="154">
        <v>0.024487179487179486</v>
      </c>
      <c r="R76" s="153">
        <v>0.0034017936048641242</v>
      </c>
      <c r="S76" s="153">
        <v>0.025</v>
      </c>
      <c r="T76" s="149">
        <v>0.024487179487179486</v>
      </c>
      <c r="U76" s="150">
        <v>0.0034017936048641242</v>
      </c>
      <c r="V76" s="151">
        <v>0.025</v>
      </c>
      <c r="W76" s="154">
        <v>0.024166666666666663</v>
      </c>
      <c r="X76" s="153">
        <v>0.0037316803984922416</v>
      </c>
      <c r="Y76" s="153">
        <v>0.025</v>
      </c>
      <c r="Z76" s="149">
        <v>0.024324324324324326</v>
      </c>
      <c r="AA76" s="150">
        <v>0.003802806376393141</v>
      </c>
      <c r="AB76" s="151">
        <v>0.025</v>
      </c>
      <c r="AC76" s="154">
        <v>0.024391891891891893</v>
      </c>
      <c r="AD76" s="153">
        <v>0.0037916852291397913</v>
      </c>
      <c r="AE76" s="153">
        <v>0.025</v>
      </c>
      <c r="AF76" s="149">
        <v>0.0252027027027027</v>
      </c>
      <c r="AG76" s="150">
        <v>0.004540648906543252</v>
      </c>
      <c r="AH76" s="151">
        <v>0.025</v>
      </c>
      <c r="AI76" s="154">
        <v>0.025486111111111105</v>
      </c>
      <c r="AJ76" s="153">
        <v>0.00458333333333333</v>
      </c>
      <c r="AK76" s="153">
        <v>0.025</v>
      </c>
      <c r="AL76" s="149">
        <v>0.02592857142857143</v>
      </c>
      <c r="AM76" s="150">
        <v>0.004929119443409235</v>
      </c>
      <c r="AN76" s="151">
        <v>0.025</v>
      </c>
      <c r="AO76" s="154">
        <v>0.026785714285714284</v>
      </c>
      <c r="AP76" s="153">
        <v>0.005305776145315783</v>
      </c>
      <c r="AQ76" s="153">
        <v>0.0275</v>
      </c>
      <c r="AR76" s="149">
        <v>0.027428571428571427</v>
      </c>
      <c r="AS76" s="150">
        <v>0.005671319559522168</v>
      </c>
      <c r="AT76" s="151">
        <v>0.0275</v>
      </c>
      <c r="AU76" s="154">
        <v>0.027642857142857143</v>
      </c>
      <c r="AV76" s="153">
        <v>0.005750411019288662</v>
      </c>
      <c r="AW76" s="153">
        <v>0.0275</v>
      </c>
      <c r="AX76" s="149">
        <v>0.028357142857142855</v>
      </c>
      <c r="AY76" s="150">
        <v>0.005908084476788921</v>
      </c>
      <c r="AZ76" s="151">
        <v>0.0275</v>
      </c>
      <c r="BA76" s="154">
        <v>0.029071428571428568</v>
      </c>
      <c r="BB76" s="153">
        <v>0.006005074884607882</v>
      </c>
      <c r="BC76" s="153">
        <v>0.0275</v>
      </c>
      <c r="BD76" s="149">
        <v>0.029285714285714283</v>
      </c>
      <c r="BE76" s="150">
        <v>0.006317908387002369</v>
      </c>
      <c r="BF76" s="151">
        <v>0.0275</v>
      </c>
      <c r="BG76" s="154">
        <v>0.030571428571428565</v>
      </c>
      <c r="BH76" s="153">
        <v>0.006699586090312843</v>
      </c>
      <c r="BI76" s="153">
        <v>0.03</v>
      </c>
      <c r="BJ76" s="149">
        <v>0.031451612903225803</v>
      </c>
      <c r="BK76" s="150">
        <v>0.007093841036079249</v>
      </c>
      <c r="BL76" s="151">
        <v>0.0325</v>
      </c>
      <c r="BM76" s="154">
        <v>0.03161290322580645</v>
      </c>
      <c r="BN76" s="153">
        <v>0.007375307538694455</v>
      </c>
      <c r="BO76" s="153">
        <v>0.0325</v>
      </c>
      <c r="BP76" s="149">
        <v>0.03266129032258065</v>
      </c>
      <c r="BQ76" s="150">
        <v>0.007414385900367577</v>
      </c>
      <c r="BR76" s="151">
        <v>0.0325</v>
      </c>
      <c r="BS76" s="154">
        <v>0.03330645161290323</v>
      </c>
      <c r="BT76" s="153">
        <v>0.007566017688051869</v>
      </c>
      <c r="BU76" s="153">
        <v>0.0325</v>
      </c>
      <c r="BV76" s="149">
        <v>0.033387096774193555</v>
      </c>
      <c r="BW76" s="150">
        <v>0.007840822318077098</v>
      </c>
      <c r="BX76" s="151">
        <v>0.0325</v>
      </c>
      <c r="BY76" s="53"/>
    </row>
    <row r="77" spans="1:77" s="43" customFormat="1" ht="14.25" customHeight="1">
      <c r="A77" s="51">
        <v>44012</v>
      </c>
      <c r="B77" s="149">
        <v>0.024375</v>
      </c>
      <c r="C77" s="150">
        <v>0.001576062929890289</v>
      </c>
      <c r="D77" s="151">
        <v>0.025</v>
      </c>
      <c r="E77" s="154">
        <v>0.0231875</v>
      </c>
      <c r="F77" s="153">
        <v>0.002040259850217677</v>
      </c>
      <c r="G77" s="153">
        <v>0.0225</v>
      </c>
      <c r="H77" s="149">
        <v>0.022687500000000003</v>
      </c>
      <c r="I77" s="150">
        <v>0.0024927780301688116</v>
      </c>
      <c r="J77" s="151">
        <v>0.0225</v>
      </c>
      <c r="K77" s="154">
        <v>0.022312500000000002</v>
      </c>
      <c r="L77" s="153">
        <v>0.002556258032399135</v>
      </c>
      <c r="M77" s="153">
        <v>0.0225</v>
      </c>
      <c r="N77" s="149">
        <v>0.022312500000000002</v>
      </c>
      <c r="O77" s="150">
        <v>0.002795801568469476</v>
      </c>
      <c r="P77" s="151">
        <v>0.0225</v>
      </c>
      <c r="Q77" s="154">
        <v>0.022250000000000002</v>
      </c>
      <c r="R77" s="153">
        <v>0.002930826434598877</v>
      </c>
      <c r="S77" s="153">
        <v>0.0225</v>
      </c>
      <c r="T77" s="149">
        <v>0.022500000000000003</v>
      </c>
      <c r="U77" s="150">
        <v>0.0033442802702996887</v>
      </c>
      <c r="V77" s="151">
        <v>0.0225</v>
      </c>
      <c r="W77" s="154">
        <v>0.022828947368421056</v>
      </c>
      <c r="X77" s="153">
        <v>0.003591048020988707</v>
      </c>
      <c r="Y77" s="153">
        <v>0.0225</v>
      </c>
      <c r="Z77" s="149">
        <v>0.023026315789473686</v>
      </c>
      <c r="AA77" s="150">
        <v>0.0037739279279935733</v>
      </c>
      <c r="AB77" s="151">
        <v>0.0225</v>
      </c>
      <c r="AC77" s="154">
        <v>0.023618421052631584</v>
      </c>
      <c r="AD77" s="153">
        <v>0.004014221695163725</v>
      </c>
      <c r="AE77" s="153">
        <v>0.0225</v>
      </c>
      <c r="AF77" s="149">
        <v>0.02388157894736842</v>
      </c>
      <c r="AG77" s="150">
        <v>0.0043378195583294935</v>
      </c>
      <c r="AH77" s="151">
        <v>0.0225</v>
      </c>
      <c r="AI77" s="154">
        <v>0.024210526315789474</v>
      </c>
      <c r="AJ77" s="153">
        <v>0.004580557588723569</v>
      </c>
      <c r="AK77" s="153">
        <v>0.0225</v>
      </c>
      <c r="AL77" s="149">
        <v>0.024999999999999998</v>
      </c>
      <c r="AM77" s="150">
        <v>0.005295331957539644</v>
      </c>
      <c r="AN77" s="151">
        <v>0.02375</v>
      </c>
      <c r="AO77" s="154">
        <v>0.025723684210526315</v>
      </c>
      <c r="AP77" s="153">
        <v>0.005809704565709455</v>
      </c>
      <c r="AQ77" s="153">
        <v>0.025</v>
      </c>
      <c r="AR77" s="149">
        <v>0.02611842105263158</v>
      </c>
      <c r="AS77" s="150">
        <v>0.00594732986933465</v>
      </c>
      <c r="AT77" s="151">
        <v>0.025</v>
      </c>
      <c r="AU77" s="154">
        <v>0.0269078947368421</v>
      </c>
      <c r="AV77" s="153">
        <v>0.006108097486741662</v>
      </c>
      <c r="AW77" s="153">
        <v>0.0275</v>
      </c>
      <c r="AX77" s="149">
        <v>0.027565789473684207</v>
      </c>
      <c r="AY77" s="150">
        <v>0.006458988135789147</v>
      </c>
      <c r="AZ77" s="151">
        <v>0.0275</v>
      </c>
      <c r="BA77" s="154">
        <v>0.027565789473684207</v>
      </c>
      <c r="BB77" s="153">
        <v>0.006458988135789147</v>
      </c>
      <c r="BC77" s="153">
        <v>0.0275</v>
      </c>
      <c r="BD77" s="149">
        <v>0.0281578947368421</v>
      </c>
      <c r="BE77" s="150">
        <v>0.0064902268139664385</v>
      </c>
      <c r="BF77" s="151">
        <v>0.03</v>
      </c>
      <c r="BG77" s="154">
        <v>0.02845588235294118</v>
      </c>
      <c r="BH77" s="153">
        <v>0.007017691547254451</v>
      </c>
      <c r="BI77" s="153">
        <v>0.03</v>
      </c>
      <c r="BJ77" s="149">
        <v>0.028750000000000005</v>
      </c>
      <c r="BK77" s="150">
        <v>0.006804911327990853</v>
      </c>
      <c r="BL77" s="151">
        <v>0.03</v>
      </c>
      <c r="BM77" s="154">
        <v>0.03</v>
      </c>
      <c r="BN77" s="153">
        <v>0.006881023532039795</v>
      </c>
      <c r="BO77" s="153">
        <v>0.03</v>
      </c>
      <c r="BP77" s="149">
        <v>0.030955882352941177</v>
      </c>
      <c r="BQ77" s="150">
        <v>0.006963506221353667</v>
      </c>
      <c r="BR77" s="151">
        <v>0.0325</v>
      </c>
      <c r="BS77" s="154">
        <v>0.031102941176470597</v>
      </c>
      <c r="BT77" s="153">
        <v>0.0069410716705584135</v>
      </c>
      <c r="BU77" s="153">
        <v>0.0325</v>
      </c>
      <c r="BV77" s="149">
        <v>0.03176470588235295</v>
      </c>
      <c r="BW77" s="150">
        <v>0.007004582151919864</v>
      </c>
      <c r="BX77" s="151">
        <v>0.0325</v>
      </c>
      <c r="BY77" s="53"/>
    </row>
    <row r="78" spans="1:77" s="43" customFormat="1" ht="14.25" customHeight="1">
      <c r="A78" s="51">
        <v>44043</v>
      </c>
      <c r="B78" s="149">
        <v>0.0226875</v>
      </c>
      <c r="C78" s="150">
        <v>0.0006668669570922968</v>
      </c>
      <c r="D78" s="151">
        <v>0.0225</v>
      </c>
      <c r="E78" s="154">
        <v>0.0209375</v>
      </c>
      <c r="F78" s="153">
        <v>0.0015696949728187025</v>
      </c>
      <c r="G78" s="153">
        <v>0.02</v>
      </c>
      <c r="H78" s="149">
        <v>0.0205</v>
      </c>
      <c r="I78" s="150">
        <v>0.0018946618668626832</v>
      </c>
      <c r="J78" s="151">
        <v>0.02</v>
      </c>
      <c r="K78" s="154">
        <v>0.020375</v>
      </c>
      <c r="L78" s="153">
        <v>0.0020056011311913183</v>
      </c>
      <c r="M78" s="153">
        <v>0.02</v>
      </c>
      <c r="N78" s="149">
        <v>0.0203125</v>
      </c>
      <c r="O78" s="150">
        <v>0.0021324342055560916</v>
      </c>
      <c r="P78" s="151">
        <v>0.02</v>
      </c>
      <c r="Q78" s="154">
        <v>0.020375</v>
      </c>
      <c r="R78" s="153">
        <v>0.002688412933789023</v>
      </c>
      <c r="S78" s="153">
        <v>0.02</v>
      </c>
      <c r="T78" s="149">
        <v>0.020384615384615386</v>
      </c>
      <c r="U78" s="150">
        <v>0.0027228601894581424</v>
      </c>
      <c r="V78" s="151">
        <v>0.02</v>
      </c>
      <c r="W78" s="154">
        <v>0.020512820512820513</v>
      </c>
      <c r="X78" s="153">
        <v>0.003044596549815279</v>
      </c>
      <c r="Y78" s="153">
        <v>0.02</v>
      </c>
      <c r="Z78" s="149">
        <v>0.020641025641025643</v>
      </c>
      <c r="AA78" s="150">
        <v>0.0029645908521038567</v>
      </c>
      <c r="AB78" s="151">
        <v>0.02</v>
      </c>
      <c r="AC78" s="154">
        <v>0.020961538461538462</v>
      </c>
      <c r="AD78" s="153">
        <v>0.003068054019339791</v>
      </c>
      <c r="AE78" s="153">
        <v>0.02</v>
      </c>
      <c r="AF78" s="149">
        <v>0.02141025641025641</v>
      </c>
      <c r="AG78" s="150">
        <v>0.0033341766814387525</v>
      </c>
      <c r="AH78" s="151">
        <v>0.02</v>
      </c>
      <c r="AI78" s="154">
        <v>0.021987179487179487</v>
      </c>
      <c r="AJ78" s="153">
        <v>0.003981019407082582</v>
      </c>
      <c r="AK78" s="153">
        <v>0.02</v>
      </c>
      <c r="AL78" s="149">
        <v>0.022628205128205136</v>
      </c>
      <c r="AM78" s="150">
        <v>0.0042900097360918064</v>
      </c>
      <c r="AN78" s="151">
        <v>0.0225</v>
      </c>
      <c r="AO78" s="154">
        <v>0.02301282051282052</v>
      </c>
      <c r="AP78" s="153">
        <v>0.004665786980901196</v>
      </c>
      <c r="AQ78" s="153">
        <v>0.0225</v>
      </c>
      <c r="AR78" s="149">
        <v>0.02365384615384616</v>
      </c>
      <c r="AS78" s="150">
        <v>0.004689228763534696</v>
      </c>
      <c r="AT78" s="151">
        <v>0.0225</v>
      </c>
      <c r="AU78" s="154">
        <v>0.0242948717948718</v>
      </c>
      <c r="AV78" s="153">
        <v>0.005128247300771245</v>
      </c>
      <c r="AW78" s="153">
        <v>0.025</v>
      </c>
      <c r="AX78" s="149">
        <v>0.024671052631578955</v>
      </c>
      <c r="AY78" s="150">
        <v>0.005072816153467874</v>
      </c>
      <c r="AZ78" s="151">
        <v>0.025</v>
      </c>
      <c r="BA78" s="154">
        <v>0.025723684210526322</v>
      </c>
      <c r="BB78" s="153">
        <v>0.005541852271604173</v>
      </c>
      <c r="BC78" s="153">
        <v>0.0275</v>
      </c>
      <c r="BD78" s="149">
        <v>0.026214285714285714</v>
      </c>
      <c r="BE78" s="150">
        <v>0.006194501492412125</v>
      </c>
      <c r="BF78" s="151">
        <v>0.0275</v>
      </c>
      <c r="BG78" s="154">
        <v>0.02683823529411765</v>
      </c>
      <c r="BH78" s="153">
        <v>0.006551336421880342</v>
      </c>
      <c r="BI78" s="153">
        <v>0.0275</v>
      </c>
      <c r="BJ78" s="149">
        <v>0.028088235294117657</v>
      </c>
      <c r="BK78" s="150">
        <v>0.006515099697178173</v>
      </c>
      <c r="BL78" s="151">
        <v>0.028749999999999998</v>
      </c>
      <c r="BM78" s="154">
        <v>0.028787878787878786</v>
      </c>
      <c r="BN78" s="153">
        <v>0.006647403514519698</v>
      </c>
      <c r="BO78" s="153">
        <v>0.03</v>
      </c>
      <c r="BP78" s="149">
        <v>0.029393939393939396</v>
      </c>
      <c r="BQ78" s="150">
        <v>0.006703261304858418</v>
      </c>
      <c r="BR78" s="151">
        <v>0.03</v>
      </c>
      <c r="BS78" s="154">
        <v>0.030378787878787884</v>
      </c>
      <c r="BT78" s="153">
        <v>0.0068784426642117535</v>
      </c>
      <c r="BU78" s="153">
        <v>0.03</v>
      </c>
      <c r="BV78" s="149">
        <v>0.03136363636363637</v>
      </c>
      <c r="BW78" s="150">
        <v>0.00729112552104518</v>
      </c>
      <c r="BX78" s="151">
        <v>0.0325</v>
      </c>
      <c r="BY78" s="53"/>
    </row>
    <row r="79" spans="1:77" s="43" customFormat="1" ht="14.25" customHeight="1">
      <c r="A79" s="51">
        <v>44074</v>
      </c>
      <c r="B79" s="149">
        <v>0.020192307692307693</v>
      </c>
      <c r="C79" s="150">
        <v>0.000674881905998771</v>
      </c>
      <c r="D79" s="151">
        <v>0.02</v>
      </c>
      <c r="E79" s="154">
        <v>0.019871794871794874</v>
      </c>
      <c r="F79" s="153">
        <v>0.0009848720777068931</v>
      </c>
      <c r="G79" s="153">
        <v>0.02</v>
      </c>
      <c r="H79" s="149">
        <v>0.019743589743589744</v>
      </c>
      <c r="I79" s="150">
        <v>0.0009588356073891395</v>
      </c>
      <c r="J79" s="151">
        <v>0.02</v>
      </c>
      <c r="K79" s="154">
        <v>0.01967948717948718</v>
      </c>
      <c r="L79" s="153">
        <v>0.001022684673113263</v>
      </c>
      <c r="M79" s="153">
        <v>0.02</v>
      </c>
      <c r="N79" s="149">
        <v>0.019625</v>
      </c>
      <c r="O79" s="150">
        <v>0.0012076147288491196</v>
      </c>
      <c r="P79" s="151">
        <v>0.02</v>
      </c>
      <c r="Q79" s="154">
        <v>0.019736842105263157</v>
      </c>
      <c r="R79" s="153">
        <v>0.0015145101879916764</v>
      </c>
      <c r="S79" s="153">
        <v>0.02</v>
      </c>
      <c r="T79" s="149">
        <v>0.01980263157894737</v>
      </c>
      <c r="U79" s="150">
        <v>0.0015791696145152521</v>
      </c>
      <c r="V79" s="151">
        <v>0.02</v>
      </c>
      <c r="W79" s="154">
        <v>0.02006578947368421</v>
      </c>
      <c r="X79" s="153">
        <v>0.0017902553518286334</v>
      </c>
      <c r="Y79" s="153">
        <v>0.02</v>
      </c>
      <c r="Z79" s="149">
        <v>0.02019736842105263</v>
      </c>
      <c r="AA79" s="150">
        <v>0.0019608997992655295</v>
      </c>
      <c r="AB79" s="151">
        <v>0.02</v>
      </c>
      <c r="AC79" s="154">
        <v>0.02052631578947368</v>
      </c>
      <c r="AD79" s="153">
        <v>0.0023363964179706547</v>
      </c>
      <c r="AE79" s="153">
        <v>0.02</v>
      </c>
      <c r="AF79" s="149">
        <v>0.02092105263157894</v>
      </c>
      <c r="AG79" s="150">
        <v>0.0030436604824273968</v>
      </c>
      <c r="AH79" s="151">
        <v>0.02</v>
      </c>
      <c r="AI79" s="154">
        <v>0.021513157894736835</v>
      </c>
      <c r="AJ79" s="153">
        <v>0.0032642346110561713</v>
      </c>
      <c r="AK79" s="153">
        <v>0.02</v>
      </c>
      <c r="AL79" s="149">
        <v>0.021907894736842112</v>
      </c>
      <c r="AM79" s="150">
        <v>0.003410744674094418</v>
      </c>
      <c r="AN79" s="151">
        <v>0.02</v>
      </c>
      <c r="AO79" s="154">
        <v>0.022567567567567576</v>
      </c>
      <c r="AP79" s="153">
        <v>0.003655593435184411</v>
      </c>
      <c r="AQ79" s="153">
        <v>0.0225</v>
      </c>
      <c r="AR79" s="149">
        <v>0.023040540540540548</v>
      </c>
      <c r="AS79" s="150">
        <v>0.0037330698909625055</v>
      </c>
      <c r="AT79" s="151">
        <v>0.0225</v>
      </c>
      <c r="AU79" s="154">
        <v>0.023175675675675682</v>
      </c>
      <c r="AV79" s="153">
        <v>0.003893042612248263</v>
      </c>
      <c r="AW79" s="153">
        <v>0.0225</v>
      </c>
      <c r="AX79" s="149">
        <v>0.023947368421052637</v>
      </c>
      <c r="AY79" s="150">
        <v>0.004094804674225242</v>
      </c>
      <c r="AZ79" s="151">
        <v>0.025</v>
      </c>
      <c r="BA79" s="154">
        <v>0.024485294117647063</v>
      </c>
      <c r="BB79" s="153">
        <v>0.004678262585614915</v>
      </c>
      <c r="BC79" s="153">
        <v>0.025</v>
      </c>
      <c r="BD79" s="149">
        <v>0.024779411764705883</v>
      </c>
      <c r="BE79" s="150">
        <v>0.004899275110992515</v>
      </c>
      <c r="BF79" s="151">
        <v>0.025</v>
      </c>
      <c r="BG79" s="154">
        <v>0.026029411764705884</v>
      </c>
      <c r="BH79" s="153">
        <v>0.004966465081027905</v>
      </c>
      <c r="BI79" s="153">
        <v>0.0275</v>
      </c>
      <c r="BJ79" s="149">
        <v>0.02698529411764706</v>
      </c>
      <c r="BK79" s="150">
        <v>0.004718572739584739</v>
      </c>
      <c r="BL79" s="151">
        <v>0.0275</v>
      </c>
      <c r="BM79" s="154">
        <v>0.027132352941176472</v>
      </c>
      <c r="BN79" s="153">
        <v>0.004651993420110208</v>
      </c>
      <c r="BO79" s="153">
        <v>0.0275</v>
      </c>
      <c r="BP79" s="149">
        <v>0.028235294117647063</v>
      </c>
      <c r="BQ79" s="150">
        <v>0.00494398209966243</v>
      </c>
      <c r="BR79" s="151">
        <v>0.0275</v>
      </c>
      <c r="BS79" s="154">
        <v>0.029485294117647057</v>
      </c>
      <c r="BT79" s="153">
        <v>0.005286468280484657</v>
      </c>
      <c r="BU79" s="153">
        <v>0.03</v>
      </c>
      <c r="BV79" s="149">
        <v>0.02977941176470588</v>
      </c>
      <c r="BW79" s="150">
        <v>0.005517453266914464</v>
      </c>
      <c r="BX79" s="151">
        <v>0.03</v>
      </c>
      <c r="BY79" s="53"/>
    </row>
    <row r="80" spans="1:77" s="43" customFormat="1" ht="14.25" customHeight="1">
      <c r="A80" s="51">
        <v>44104</v>
      </c>
      <c r="B80" s="149">
        <v>0.01903846153846154</v>
      </c>
      <c r="C80" s="150">
        <v>0.0012321601452253595</v>
      </c>
      <c r="D80" s="151">
        <v>0.02</v>
      </c>
      <c r="E80" s="154">
        <v>0.018782051282051283</v>
      </c>
      <c r="F80" s="153">
        <v>0.0013897882827917179</v>
      </c>
      <c r="G80" s="153">
        <v>0.02</v>
      </c>
      <c r="H80" s="149">
        <v>0.018717948717948716</v>
      </c>
      <c r="I80" s="150">
        <v>0.0013897882827917179</v>
      </c>
      <c r="J80" s="151">
        <v>0.02</v>
      </c>
      <c r="K80" s="154">
        <v>0.01875</v>
      </c>
      <c r="L80" s="153">
        <v>0.0013867504905630715</v>
      </c>
      <c r="M80" s="153">
        <v>0.02</v>
      </c>
      <c r="N80" s="149">
        <v>0.01868421052631579</v>
      </c>
      <c r="O80" s="150">
        <v>0.0013921646213214771</v>
      </c>
      <c r="P80" s="151">
        <v>0.018750000000000003</v>
      </c>
      <c r="Q80" s="154">
        <v>0.01868421052631579</v>
      </c>
      <c r="R80" s="153">
        <v>0.0013921646213214771</v>
      </c>
      <c r="S80" s="153">
        <v>0.018750000000000003</v>
      </c>
      <c r="T80" s="149">
        <v>0.01894736842105263</v>
      </c>
      <c r="U80" s="150">
        <v>0.001707651594648494</v>
      </c>
      <c r="V80" s="151">
        <v>0.02</v>
      </c>
      <c r="W80" s="154">
        <v>0.019144736842105263</v>
      </c>
      <c r="X80" s="153">
        <v>0.002036517611740762</v>
      </c>
      <c r="Y80" s="153">
        <v>0.02</v>
      </c>
      <c r="Z80" s="149">
        <v>0.019210526315789473</v>
      </c>
      <c r="AA80" s="150">
        <v>0.002104151555748547</v>
      </c>
      <c r="AB80" s="151">
        <v>0.02</v>
      </c>
      <c r="AC80" s="154">
        <v>0.019605263157894737</v>
      </c>
      <c r="AD80" s="153">
        <v>0.0026333564409499253</v>
      </c>
      <c r="AE80" s="153">
        <v>0.02</v>
      </c>
      <c r="AF80" s="149">
        <v>0.020197368421052634</v>
      </c>
      <c r="AG80" s="150">
        <v>0.0033075251499201327</v>
      </c>
      <c r="AH80" s="151">
        <v>0.02</v>
      </c>
      <c r="AI80" s="154">
        <v>0.020394736842105264</v>
      </c>
      <c r="AJ80" s="153">
        <v>0.0035128295646811377</v>
      </c>
      <c r="AK80" s="153">
        <v>0.02</v>
      </c>
      <c r="AL80" s="149">
        <v>0.02144736842105263</v>
      </c>
      <c r="AM80" s="150">
        <v>0.00425661563585535</v>
      </c>
      <c r="AN80" s="151">
        <v>0.02</v>
      </c>
      <c r="AO80" s="154">
        <v>0.022171052631578946</v>
      </c>
      <c r="AP80" s="153">
        <v>0.004198256259302982</v>
      </c>
      <c r="AQ80" s="153">
        <v>0.021249999999999998</v>
      </c>
      <c r="AR80" s="149">
        <v>0.02256578947368421</v>
      </c>
      <c r="AS80" s="150">
        <v>0.004129935299263465</v>
      </c>
      <c r="AT80" s="151">
        <v>0.0225</v>
      </c>
      <c r="AU80" s="154">
        <v>0.02346153846153846</v>
      </c>
      <c r="AV80" s="153">
        <v>0.004353438772946918</v>
      </c>
      <c r="AW80" s="153">
        <v>0.0225</v>
      </c>
      <c r="AX80" s="149">
        <v>0.02441176470588235</v>
      </c>
      <c r="AY80" s="150">
        <v>0.004964221365042155</v>
      </c>
      <c r="AZ80" s="151">
        <v>0.025</v>
      </c>
      <c r="BA80" s="154">
        <v>0.02485294117647058</v>
      </c>
      <c r="BB80" s="153">
        <v>0.005256351730200989</v>
      </c>
      <c r="BC80" s="153">
        <v>0.025</v>
      </c>
      <c r="BD80" s="149">
        <v>0.026323529411764707</v>
      </c>
      <c r="BE80" s="150">
        <v>0.00558119455137707</v>
      </c>
      <c r="BF80" s="151">
        <v>0.026250000000000002</v>
      </c>
      <c r="BG80" s="154">
        <v>0.027499999999999997</v>
      </c>
      <c r="BH80" s="153">
        <v>0.005470305514707832</v>
      </c>
      <c r="BI80" s="153">
        <v>0.0275</v>
      </c>
      <c r="BJ80" s="149">
        <v>0.027867647058823525</v>
      </c>
      <c r="BK80" s="150">
        <v>0.00584303369669807</v>
      </c>
      <c r="BL80" s="151">
        <v>0.0275</v>
      </c>
      <c r="BM80" s="154">
        <v>0.02941176470588236</v>
      </c>
      <c r="BN80" s="153">
        <v>0.006397763089472723</v>
      </c>
      <c r="BO80" s="153">
        <v>0.03</v>
      </c>
      <c r="BP80" s="149">
        <v>0.030294117647058826</v>
      </c>
      <c r="BQ80" s="150">
        <v>0.006902039276008082</v>
      </c>
      <c r="BR80" s="151">
        <v>0.03</v>
      </c>
      <c r="BS80" s="154">
        <v>0.030735294117647062</v>
      </c>
      <c r="BT80" s="153">
        <v>0.006840427168698422</v>
      </c>
      <c r="BU80" s="153">
        <v>0.03</v>
      </c>
      <c r="BV80" s="149">
        <v>0.031470588235294125</v>
      </c>
      <c r="BW80" s="150">
        <v>0.006939065058487176</v>
      </c>
      <c r="BX80" s="151">
        <v>0.03</v>
      </c>
      <c r="BY80" s="53"/>
    </row>
    <row r="81" spans="1:77" s="43" customFormat="1" ht="14.25" customHeight="1">
      <c r="A81" s="51">
        <v>44135</v>
      </c>
      <c r="B81" s="149">
        <v>0.01743421052631579</v>
      </c>
      <c r="C81" s="150">
        <v>0.0004055535528269067</v>
      </c>
      <c r="D81" s="151">
        <v>0.0175</v>
      </c>
      <c r="E81" s="154">
        <v>0.01743421052631579</v>
      </c>
      <c r="F81" s="153">
        <v>0.0004055535528269067</v>
      </c>
      <c r="G81" s="153">
        <v>0.0175</v>
      </c>
      <c r="H81" s="149">
        <v>0.017368421052631578</v>
      </c>
      <c r="I81" s="150">
        <v>0.0005657357148035362</v>
      </c>
      <c r="J81" s="151">
        <v>0.0175</v>
      </c>
      <c r="K81" s="154">
        <v>0.017364864864864868</v>
      </c>
      <c r="L81" s="153">
        <v>0.0005731085878378146</v>
      </c>
      <c r="M81" s="153">
        <v>0.0175</v>
      </c>
      <c r="N81" s="149">
        <v>0.017364864864864868</v>
      </c>
      <c r="O81" s="150">
        <v>0.0005731085878378146</v>
      </c>
      <c r="P81" s="151">
        <v>0.0175</v>
      </c>
      <c r="Q81" s="154">
        <v>0.017364864864864868</v>
      </c>
      <c r="R81" s="153">
        <v>0.0005731085878378146</v>
      </c>
      <c r="S81" s="153">
        <v>0.0175</v>
      </c>
      <c r="T81" s="149">
        <v>0.01756756756756757</v>
      </c>
      <c r="U81" s="150">
        <v>0.0007184296354836297</v>
      </c>
      <c r="V81" s="151">
        <v>0.0175</v>
      </c>
      <c r="W81" s="154">
        <v>0.01756756756756757</v>
      </c>
      <c r="X81" s="153">
        <v>0.0007184296354836297</v>
      </c>
      <c r="Y81" s="153">
        <v>0.0175</v>
      </c>
      <c r="Z81" s="149">
        <v>0.01810810810810811</v>
      </c>
      <c r="AA81" s="150">
        <v>0.001369991560877977</v>
      </c>
      <c r="AB81" s="151">
        <v>0.0175</v>
      </c>
      <c r="AC81" s="154">
        <v>0.018378378378378378</v>
      </c>
      <c r="AD81" s="153">
        <v>0.001689039032365105</v>
      </c>
      <c r="AE81" s="153">
        <v>0.0175</v>
      </c>
      <c r="AF81" s="149">
        <v>0.018513513513513515</v>
      </c>
      <c r="AG81" s="150">
        <v>0.0019057168616446554</v>
      </c>
      <c r="AH81" s="151">
        <v>0.0175</v>
      </c>
      <c r="AI81" s="154">
        <v>0.01925675675675676</v>
      </c>
      <c r="AJ81" s="153">
        <v>0.0026916063502571727</v>
      </c>
      <c r="AK81" s="153">
        <v>0.0175</v>
      </c>
      <c r="AL81" s="149">
        <v>0.020138888888888887</v>
      </c>
      <c r="AM81" s="150">
        <v>0.0028625940062196103</v>
      </c>
      <c r="AN81" s="151">
        <v>0.02</v>
      </c>
      <c r="AO81" s="154">
        <v>0.020810810810810806</v>
      </c>
      <c r="AP81" s="153">
        <v>0.003007747753144626</v>
      </c>
      <c r="AQ81" s="153">
        <v>0.02</v>
      </c>
      <c r="AR81" s="149">
        <v>0.021824324324324323</v>
      </c>
      <c r="AS81" s="150">
        <v>0.003567243365012431</v>
      </c>
      <c r="AT81" s="151">
        <v>0.0225</v>
      </c>
      <c r="AU81" s="154">
        <v>0.023046875</v>
      </c>
      <c r="AV81" s="153">
        <v>0.004102240487359198</v>
      </c>
      <c r="AW81" s="153">
        <v>0.0225</v>
      </c>
      <c r="AX81" s="149">
        <v>0.023515625000000005</v>
      </c>
      <c r="AY81" s="150">
        <v>0.004616737388340735</v>
      </c>
      <c r="AZ81" s="151">
        <v>0.0225</v>
      </c>
      <c r="BA81" s="154">
        <v>0.025234374999999996</v>
      </c>
      <c r="BB81" s="153">
        <v>0.005211625303727416</v>
      </c>
      <c r="BC81" s="153">
        <v>0.025</v>
      </c>
      <c r="BD81" s="149">
        <v>0.026796875</v>
      </c>
      <c r="BE81" s="150">
        <v>0.005434150340150239</v>
      </c>
      <c r="BF81" s="151">
        <v>0.025</v>
      </c>
      <c r="BG81" s="154">
        <v>0.027822580645161292</v>
      </c>
      <c r="BH81" s="153">
        <v>0.005580544159692637</v>
      </c>
      <c r="BI81" s="153">
        <v>0.0275</v>
      </c>
      <c r="BJ81" s="149">
        <v>0.029112903225806456</v>
      </c>
      <c r="BK81" s="150">
        <v>0.006176176915400232</v>
      </c>
      <c r="BL81" s="151">
        <v>0.0275</v>
      </c>
      <c r="BM81" s="154">
        <v>0.030000000000000002</v>
      </c>
      <c r="BN81" s="153">
        <v>0.006224949798994376</v>
      </c>
      <c r="BO81" s="153">
        <v>0.03</v>
      </c>
      <c r="BP81" s="149">
        <v>0.03024193548387097</v>
      </c>
      <c r="BQ81" s="150">
        <v>0.006203320304135457</v>
      </c>
      <c r="BR81" s="151">
        <v>0.03</v>
      </c>
      <c r="BS81" s="154">
        <v>0.03153225806451613</v>
      </c>
      <c r="BT81" s="153">
        <v>0.0061467274272181925</v>
      </c>
      <c r="BU81" s="153">
        <v>0.03</v>
      </c>
      <c r="BV81" s="149">
        <v>0.03209677419354839</v>
      </c>
      <c r="BW81" s="150">
        <v>0.00584867414439479</v>
      </c>
      <c r="BX81" s="151">
        <v>0.0325</v>
      </c>
      <c r="BY81" s="53"/>
    </row>
    <row r="82" spans="1:77" s="43" customFormat="1" ht="14.25" customHeight="1">
      <c r="A82" s="51">
        <v>44165</v>
      </c>
      <c r="B82" s="149">
        <v>0.0175</v>
      </c>
      <c r="C82" s="150">
        <v>0</v>
      </c>
      <c r="D82" s="151">
        <v>0.0175</v>
      </c>
      <c r="E82" s="154">
        <v>0.0174375</v>
      </c>
      <c r="F82" s="153">
        <v>0.00039528470752104775</v>
      </c>
      <c r="G82" s="153">
        <v>0.0175</v>
      </c>
      <c r="H82" s="149">
        <v>0.0174375</v>
      </c>
      <c r="I82" s="150">
        <v>0.00039528470752104775</v>
      </c>
      <c r="J82" s="151">
        <v>0.0175</v>
      </c>
      <c r="K82" s="154">
        <v>0.0174375</v>
      </c>
      <c r="L82" s="153">
        <v>0.00039528470752104775</v>
      </c>
      <c r="M82" s="153">
        <v>0.0175</v>
      </c>
      <c r="N82" s="149">
        <v>0.0174375</v>
      </c>
      <c r="O82" s="150">
        <v>0.0006904801376671315</v>
      </c>
      <c r="P82" s="151">
        <v>0.0175</v>
      </c>
      <c r="Q82" s="154">
        <v>0.0174375</v>
      </c>
      <c r="R82" s="153">
        <v>0.0006904801376671315</v>
      </c>
      <c r="S82" s="153">
        <v>0.0175</v>
      </c>
      <c r="T82" s="149">
        <v>0.0175</v>
      </c>
      <c r="U82" s="150">
        <v>0.0008006407690254358</v>
      </c>
      <c r="V82" s="151">
        <v>0.0175</v>
      </c>
      <c r="W82" s="154">
        <v>0.017812500000000002</v>
      </c>
      <c r="X82" s="153">
        <v>0.0014082517803727698</v>
      </c>
      <c r="Y82" s="153">
        <v>0.0175</v>
      </c>
      <c r="Z82" s="149">
        <v>0.018000000000000002</v>
      </c>
      <c r="AA82" s="150">
        <v>0.001717183143615714</v>
      </c>
      <c r="AB82" s="151">
        <v>0.0175</v>
      </c>
      <c r="AC82" s="154">
        <v>0.018250000000000002</v>
      </c>
      <c r="AD82" s="153">
        <v>0.0019774368283857788</v>
      </c>
      <c r="AE82" s="153">
        <v>0.0175</v>
      </c>
      <c r="AF82" s="149">
        <v>0.019437500000000003</v>
      </c>
      <c r="AG82" s="150">
        <v>0.0025625195433901394</v>
      </c>
      <c r="AH82" s="151">
        <v>0.02</v>
      </c>
      <c r="AI82" s="154">
        <v>0.019875</v>
      </c>
      <c r="AJ82" s="153">
        <v>0.0027121521400484206</v>
      </c>
      <c r="AK82" s="153">
        <v>0.02</v>
      </c>
      <c r="AL82" s="149">
        <v>0.0203125</v>
      </c>
      <c r="AM82" s="150">
        <v>0.0029519387371170673</v>
      </c>
      <c r="AN82" s="151">
        <v>0.02</v>
      </c>
      <c r="AO82" s="154">
        <v>0.021062499999999998</v>
      </c>
      <c r="AP82" s="153">
        <v>0.003620078445105567</v>
      </c>
      <c r="AQ82" s="153">
        <v>0.02</v>
      </c>
      <c r="AR82" s="149">
        <v>0.022162162162162158</v>
      </c>
      <c r="AS82" s="150">
        <v>0.004003564477878248</v>
      </c>
      <c r="AT82" s="151">
        <v>0.0225</v>
      </c>
      <c r="AU82" s="154">
        <v>0.022569444444444437</v>
      </c>
      <c r="AV82" s="153">
        <v>0.004203999418543146</v>
      </c>
      <c r="AW82" s="153">
        <v>0.0225</v>
      </c>
      <c r="AX82" s="149">
        <v>0.02479166666666667</v>
      </c>
      <c r="AY82" s="150">
        <v>0.004719828992059533</v>
      </c>
      <c r="AZ82" s="151">
        <v>0.0225</v>
      </c>
      <c r="BA82" s="154">
        <v>0.026250000000000002</v>
      </c>
      <c r="BB82" s="153">
        <v>0.00468660705780693</v>
      </c>
      <c r="BC82" s="153">
        <v>0.025</v>
      </c>
      <c r="BD82" s="149">
        <v>0.026805555555555555</v>
      </c>
      <c r="BE82" s="150">
        <v>0.0046526148988311295</v>
      </c>
      <c r="BF82" s="151">
        <v>0.025</v>
      </c>
      <c r="BG82" s="154">
        <v>0.028125000000000004</v>
      </c>
      <c r="BH82" s="153">
        <v>0.004977628523130839</v>
      </c>
      <c r="BI82" s="153">
        <v>0.0275</v>
      </c>
      <c r="BJ82" s="149">
        <v>0.029444444444444447</v>
      </c>
      <c r="BK82" s="150">
        <v>0.004932078347451186</v>
      </c>
      <c r="BL82" s="151">
        <v>0.03</v>
      </c>
      <c r="BM82" s="154">
        <v>0.029722222222222223</v>
      </c>
      <c r="BN82" s="153">
        <v>0.005133147801223567</v>
      </c>
      <c r="BO82" s="153">
        <v>0.03</v>
      </c>
      <c r="BP82" s="149">
        <v>0.031041666666666665</v>
      </c>
      <c r="BQ82" s="150">
        <v>0.005357738062172987</v>
      </c>
      <c r="BR82" s="151">
        <v>0.03</v>
      </c>
      <c r="BS82" s="154">
        <v>0.031736111111111104</v>
      </c>
      <c r="BT82" s="153">
        <v>0.005203688404955952</v>
      </c>
      <c r="BU82" s="153">
        <v>0.0325</v>
      </c>
      <c r="BV82" s="149">
        <v>0.031875</v>
      </c>
      <c r="BW82" s="150">
        <v>0.005256798319455348</v>
      </c>
      <c r="BX82" s="151">
        <v>0.0325</v>
      </c>
      <c r="BY82" s="53"/>
    </row>
    <row r="83" spans="1:77" s="43" customFormat="1" ht="14.25" customHeight="1">
      <c r="A83" s="51">
        <v>44196</v>
      </c>
      <c r="B83" s="149">
        <v>0.0175</v>
      </c>
      <c r="C83" s="150">
        <v>0</v>
      </c>
      <c r="D83" s="151">
        <v>0.0175</v>
      </c>
      <c r="E83" s="154">
        <v>0.01743589743589744</v>
      </c>
      <c r="F83" s="153">
        <v>0.0004003203845127182</v>
      </c>
      <c r="G83" s="153">
        <v>0.0175</v>
      </c>
      <c r="H83" s="149">
        <v>0.01743589743589744</v>
      </c>
      <c r="I83" s="150">
        <v>0.0004003203845127182</v>
      </c>
      <c r="J83" s="151">
        <v>0.0175</v>
      </c>
      <c r="K83" s="154">
        <v>0.01743589743589744</v>
      </c>
      <c r="L83" s="153">
        <v>0.0004003203845127182</v>
      </c>
      <c r="M83" s="153">
        <v>0.0175</v>
      </c>
      <c r="N83" s="149">
        <v>0.0175</v>
      </c>
      <c r="O83" s="150">
        <v>0.0005735393346764045</v>
      </c>
      <c r="P83" s="151">
        <v>0.0175</v>
      </c>
      <c r="Q83" s="154">
        <v>0.017564102564102565</v>
      </c>
      <c r="R83" s="153">
        <v>0.0006994310392579549</v>
      </c>
      <c r="S83" s="153">
        <v>0.0175</v>
      </c>
      <c r="T83" s="149">
        <v>0.01782051282051282</v>
      </c>
      <c r="U83" s="150">
        <v>0.001172532007683302</v>
      </c>
      <c r="V83" s="151">
        <v>0.0175</v>
      </c>
      <c r="W83" s="154">
        <v>0.018012820512820518</v>
      </c>
      <c r="X83" s="153">
        <v>0.00153677370302364</v>
      </c>
      <c r="Y83" s="153">
        <v>0.0175</v>
      </c>
      <c r="Z83" s="149">
        <v>0.018205128205128207</v>
      </c>
      <c r="AA83" s="150">
        <v>0.0018977755285636687</v>
      </c>
      <c r="AB83" s="151">
        <v>0.0175</v>
      </c>
      <c r="AC83" s="154">
        <v>0.018846153846153846</v>
      </c>
      <c r="AD83" s="153">
        <v>0.002555061658937345</v>
      </c>
      <c r="AE83" s="153">
        <v>0.0175</v>
      </c>
      <c r="AF83" s="149">
        <v>0.019423076923076925</v>
      </c>
      <c r="AG83" s="150">
        <v>0.0027780589151478385</v>
      </c>
      <c r="AH83" s="151">
        <v>0.0175</v>
      </c>
      <c r="AI83" s="154">
        <v>0.02</v>
      </c>
      <c r="AJ83" s="153">
        <v>0.003088603840606711</v>
      </c>
      <c r="AK83" s="153">
        <v>0.02</v>
      </c>
      <c r="AL83" s="149">
        <v>0.020874999999999998</v>
      </c>
      <c r="AM83" s="150">
        <v>0.0038209107519489357</v>
      </c>
      <c r="AN83" s="151">
        <v>0.02</v>
      </c>
      <c r="AO83" s="154">
        <v>0.02201388888888889</v>
      </c>
      <c r="AP83" s="153">
        <v>0.004132598821065628</v>
      </c>
      <c r="AQ83" s="153">
        <v>0.02</v>
      </c>
      <c r="AR83" s="149">
        <v>0.022500000000000003</v>
      </c>
      <c r="AS83" s="150">
        <v>0.004496730838653134</v>
      </c>
      <c r="AT83" s="151">
        <v>0.02</v>
      </c>
      <c r="AU83" s="154">
        <v>0.024285714285714282</v>
      </c>
      <c r="AV83" s="153">
        <v>0.004718994338100567</v>
      </c>
      <c r="AW83" s="153">
        <v>0.0225</v>
      </c>
      <c r="AX83" s="149">
        <v>0.025428571428571432</v>
      </c>
      <c r="AY83" s="150">
        <v>0.004792983316852902</v>
      </c>
      <c r="AZ83" s="151">
        <v>0.025</v>
      </c>
      <c r="BA83" s="154">
        <v>0.026</v>
      </c>
      <c r="BB83" s="153">
        <v>0.004743416490252569</v>
      </c>
      <c r="BC83" s="153">
        <v>0.025</v>
      </c>
      <c r="BD83" s="149">
        <v>0.027499999999999997</v>
      </c>
      <c r="BE83" s="150">
        <v>0.005490633736057211</v>
      </c>
      <c r="BF83" s="151">
        <v>0.0275</v>
      </c>
      <c r="BG83" s="154">
        <v>0.028571428571428577</v>
      </c>
      <c r="BH83" s="153">
        <v>0.00556663228154896</v>
      </c>
      <c r="BI83" s="153">
        <v>0.0275</v>
      </c>
      <c r="BJ83" s="149">
        <v>0.028857142857142862</v>
      </c>
      <c r="BK83" s="150">
        <v>0.005634154548731465</v>
      </c>
      <c r="BL83" s="151">
        <v>0.0275</v>
      </c>
      <c r="BM83" s="154">
        <v>0.03000000000000001</v>
      </c>
      <c r="BN83" s="153">
        <v>0.005655554271479233</v>
      </c>
      <c r="BO83" s="153">
        <v>0.03</v>
      </c>
      <c r="BP83" s="149">
        <v>0.03085714285714286</v>
      </c>
      <c r="BQ83" s="150">
        <v>0.005455126337798651</v>
      </c>
      <c r="BR83" s="151">
        <v>0.03</v>
      </c>
      <c r="BS83" s="154">
        <v>0.031000000000000007</v>
      </c>
      <c r="BT83" s="153">
        <v>0.005497325552966108</v>
      </c>
      <c r="BU83" s="153">
        <v>0.0325</v>
      </c>
      <c r="BV83" s="149">
        <v>0.031527777777777787</v>
      </c>
      <c r="BW83" s="150">
        <v>0.005453628470299703</v>
      </c>
      <c r="BX83" s="151">
        <v>0.0325</v>
      </c>
      <c r="BY83" s="53"/>
    </row>
    <row r="84" spans="1:77" s="43" customFormat="1" ht="14.25" customHeight="1">
      <c r="A84" s="51">
        <v>44227</v>
      </c>
      <c r="B84" s="149">
        <v>0.0175</v>
      </c>
      <c r="C84" s="150">
        <v>0</v>
      </c>
      <c r="D84" s="151">
        <v>0.0175</v>
      </c>
      <c r="E84" s="154">
        <v>0.0175</v>
      </c>
      <c r="F84" s="153">
        <v>0</v>
      </c>
      <c r="G84" s="153">
        <v>0.0175</v>
      </c>
      <c r="H84" s="149">
        <v>0.0175</v>
      </c>
      <c r="I84" s="150">
        <v>0</v>
      </c>
      <c r="J84" s="151">
        <v>0.0175</v>
      </c>
      <c r="K84" s="154">
        <v>0.0175</v>
      </c>
      <c r="L84" s="153">
        <v>0</v>
      </c>
      <c r="M84" s="153">
        <v>0.0175</v>
      </c>
      <c r="N84" s="149">
        <v>0.0175</v>
      </c>
      <c r="O84" s="150">
        <v>0</v>
      </c>
      <c r="P84" s="151">
        <v>0.0175</v>
      </c>
      <c r="Q84" s="154">
        <v>0.01768292682926829</v>
      </c>
      <c r="R84" s="153">
        <v>0.0008642633970683904</v>
      </c>
      <c r="S84" s="153">
        <v>0.0175</v>
      </c>
      <c r="T84" s="149">
        <v>0.017804878048780486</v>
      </c>
      <c r="U84" s="150">
        <v>0.0009992375141857398</v>
      </c>
      <c r="V84" s="151">
        <v>0.0175</v>
      </c>
      <c r="W84" s="154">
        <v>0.017804878048780486</v>
      </c>
      <c r="X84" s="153">
        <v>0.0009992375141857398</v>
      </c>
      <c r="Y84" s="153">
        <v>0.0175</v>
      </c>
      <c r="Z84" s="149">
        <v>0.01835365853658537</v>
      </c>
      <c r="AA84" s="150">
        <v>0.0015420923385088838</v>
      </c>
      <c r="AB84" s="151">
        <v>0.0175</v>
      </c>
      <c r="AC84" s="154">
        <v>0.018841463414634146</v>
      </c>
      <c r="AD84" s="153">
        <v>0.0019443476553533373</v>
      </c>
      <c r="AE84" s="153">
        <v>0.0175</v>
      </c>
      <c r="AF84" s="149">
        <v>0.019146341463414634</v>
      </c>
      <c r="AG84" s="150">
        <v>0.002278277590744328</v>
      </c>
      <c r="AH84" s="151">
        <v>0.0175</v>
      </c>
      <c r="AI84" s="154">
        <v>0.01982142857142857</v>
      </c>
      <c r="AJ84" s="153">
        <v>0.00283665344860038</v>
      </c>
      <c r="AK84" s="153">
        <v>0.02</v>
      </c>
      <c r="AL84" s="149">
        <v>0.020592105263157898</v>
      </c>
      <c r="AM84" s="150">
        <v>0.0032587828584227456</v>
      </c>
      <c r="AN84" s="151">
        <v>0.02</v>
      </c>
      <c r="AO84" s="154">
        <v>0.021041666666666667</v>
      </c>
      <c r="AP84" s="153">
        <v>0.003554423803013447</v>
      </c>
      <c r="AQ84" s="153">
        <v>0.02</v>
      </c>
      <c r="AR84" s="149">
        <v>0.02291666666666667</v>
      </c>
      <c r="AS84" s="150">
        <v>0.004075186235884546</v>
      </c>
      <c r="AT84" s="151">
        <v>0.0225</v>
      </c>
      <c r="AU84" s="154">
        <v>0.024071428571428577</v>
      </c>
      <c r="AV84" s="153">
        <v>0.0038389314864924577</v>
      </c>
      <c r="AW84" s="153">
        <v>0.0225</v>
      </c>
      <c r="AX84" s="149">
        <v>0.02470588235294118</v>
      </c>
      <c r="AY84" s="150">
        <v>0.00357626359753767</v>
      </c>
      <c r="AZ84" s="151">
        <v>0.025</v>
      </c>
      <c r="BA84" s="154">
        <v>0.026176470588235294</v>
      </c>
      <c r="BB84" s="153">
        <v>0.00413939380890117</v>
      </c>
      <c r="BC84" s="153">
        <v>0.025</v>
      </c>
      <c r="BD84" s="149">
        <v>0.0275</v>
      </c>
      <c r="BE84" s="150">
        <v>0.004082482904638631</v>
      </c>
      <c r="BF84" s="151">
        <v>0.0275</v>
      </c>
      <c r="BG84" s="154">
        <v>0.027647058823529413</v>
      </c>
      <c r="BH84" s="153">
        <v>0.004171565747332017</v>
      </c>
      <c r="BI84" s="153">
        <v>0.0275</v>
      </c>
      <c r="BJ84" s="149">
        <v>0.029117647058823533</v>
      </c>
      <c r="BK84" s="150">
        <v>0.004957484124165677</v>
      </c>
      <c r="BL84" s="151">
        <v>0.03</v>
      </c>
      <c r="BM84" s="154">
        <v>0.030294117647058826</v>
      </c>
      <c r="BN84" s="153">
        <v>0.00524998938968455</v>
      </c>
      <c r="BO84" s="153">
        <v>0.03</v>
      </c>
      <c r="BP84" s="149">
        <v>0.030661764705882354</v>
      </c>
      <c r="BQ84" s="150">
        <v>0.005376323780940325</v>
      </c>
      <c r="BR84" s="151">
        <v>0.03</v>
      </c>
      <c r="BS84" s="154">
        <v>0.031617647058823535</v>
      </c>
      <c r="BT84" s="153">
        <v>0.0057367222500909285</v>
      </c>
      <c r="BU84" s="153">
        <v>0.03125</v>
      </c>
      <c r="BV84" s="149">
        <v>0.03204545454545455</v>
      </c>
      <c r="BW84" s="150">
        <v>0.006169941800226488</v>
      </c>
      <c r="BX84" s="151">
        <v>0.0325</v>
      </c>
      <c r="BY84" s="53"/>
    </row>
    <row r="85" spans="1:77" s="43" customFormat="1" ht="14.25" customHeight="1">
      <c r="A85" s="51">
        <v>44255</v>
      </c>
      <c r="B85" s="149">
        <v>0.0175</v>
      </c>
      <c r="C85" s="150">
        <v>0</v>
      </c>
      <c r="D85" s="151">
        <v>0.0175</v>
      </c>
      <c r="E85" s="154">
        <v>0.0174375</v>
      </c>
      <c r="F85" s="153">
        <v>0.00039528470752104775</v>
      </c>
      <c r="G85" s="153">
        <v>0.0175</v>
      </c>
      <c r="H85" s="149">
        <v>0.0174375</v>
      </c>
      <c r="I85" s="150">
        <v>0.00039528470752104775</v>
      </c>
      <c r="J85" s="151">
        <v>0.0175</v>
      </c>
      <c r="K85" s="154">
        <v>0.0174375</v>
      </c>
      <c r="L85" s="153">
        <v>0.00039528470752104775</v>
      </c>
      <c r="M85" s="153">
        <v>0.0175</v>
      </c>
      <c r="N85" s="149">
        <v>0.0174375</v>
      </c>
      <c r="O85" s="150">
        <v>0.00039528470752104775</v>
      </c>
      <c r="P85" s="151">
        <v>0.0175</v>
      </c>
      <c r="Q85" s="154">
        <v>0.0175</v>
      </c>
      <c r="R85" s="153">
        <v>0.000566138517072298</v>
      </c>
      <c r="S85" s="153">
        <v>0.0175</v>
      </c>
      <c r="T85" s="149">
        <v>0.0175</v>
      </c>
      <c r="U85" s="150">
        <v>0.000566138517072298</v>
      </c>
      <c r="V85" s="151">
        <v>0.0175</v>
      </c>
      <c r="W85" s="154">
        <v>0.017875000000000002</v>
      </c>
      <c r="X85" s="153">
        <v>0.0010666866985298506</v>
      </c>
      <c r="Y85" s="153">
        <v>0.0175</v>
      </c>
      <c r="Z85" s="149">
        <v>0.018187500000000002</v>
      </c>
      <c r="AA85" s="150">
        <v>0.0016972356861552763</v>
      </c>
      <c r="AB85" s="151">
        <v>0.0175</v>
      </c>
      <c r="AC85" s="154">
        <v>0.018437500000000002</v>
      </c>
      <c r="AD85" s="153">
        <v>0.002094521241422304</v>
      </c>
      <c r="AE85" s="153">
        <v>0.0175</v>
      </c>
      <c r="AF85" s="149">
        <v>0.019187500000000003</v>
      </c>
      <c r="AG85" s="150">
        <v>0.002492778030168813</v>
      </c>
      <c r="AH85" s="151">
        <v>0.0175</v>
      </c>
      <c r="AI85" s="154">
        <v>0.020067567567567567</v>
      </c>
      <c r="AJ85" s="153">
        <v>0.002915862179913902</v>
      </c>
      <c r="AK85" s="153">
        <v>0.02</v>
      </c>
      <c r="AL85" s="149">
        <v>0.02027027027027027</v>
      </c>
      <c r="AM85" s="150">
        <v>0.0030495778273270753</v>
      </c>
      <c r="AN85" s="151">
        <v>0.02</v>
      </c>
      <c r="AO85" s="154">
        <v>0.021689189189189193</v>
      </c>
      <c r="AP85" s="153">
        <v>0.003438651527026884</v>
      </c>
      <c r="AQ85" s="153">
        <v>0.02</v>
      </c>
      <c r="AR85" s="149">
        <v>0.02283783783783784</v>
      </c>
      <c r="AS85" s="150">
        <v>0.003640158066726053</v>
      </c>
      <c r="AT85" s="151">
        <v>0.0225</v>
      </c>
      <c r="AU85" s="154">
        <v>0.023310810810810812</v>
      </c>
      <c r="AV85" s="153">
        <v>0.003682449651446091</v>
      </c>
      <c r="AW85" s="153">
        <v>0.0225</v>
      </c>
      <c r="AX85" s="149">
        <v>0.024864864864864868</v>
      </c>
      <c r="AY85" s="150">
        <v>0.003906278153051701</v>
      </c>
      <c r="AZ85" s="151">
        <v>0.025</v>
      </c>
      <c r="BA85" s="154">
        <v>0.02611111111111111</v>
      </c>
      <c r="BB85" s="153">
        <v>0.0040727511079492185</v>
      </c>
      <c r="BC85" s="153">
        <v>0.025</v>
      </c>
      <c r="BD85" s="149">
        <v>0.02625</v>
      </c>
      <c r="BE85" s="150">
        <v>0.00420458932936041</v>
      </c>
      <c r="BF85" s="151">
        <v>0.025</v>
      </c>
      <c r="BG85" s="154">
        <v>0.027569444444444445</v>
      </c>
      <c r="BH85" s="153">
        <v>0.004531087503928164</v>
      </c>
      <c r="BI85" s="153">
        <v>0.0275</v>
      </c>
      <c r="BJ85" s="149">
        <v>0.028402777777777777</v>
      </c>
      <c r="BK85" s="150">
        <v>0.004673358297603316</v>
      </c>
      <c r="BL85" s="151">
        <v>0.0275</v>
      </c>
      <c r="BM85" s="154">
        <v>0.02861111111111111</v>
      </c>
      <c r="BN85" s="153">
        <v>0.004760118712672003</v>
      </c>
      <c r="BO85" s="153">
        <v>0.0275</v>
      </c>
      <c r="BP85" s="149">
        <v>0.029791666666666668</v>
      </c>
      <c r="BQ85" s="150">
        <v>0.004868814757500755</v>
      </c>
      <c r="BR85" s="151">
        <v>0.03</v>
      </c>
      <c r="BS85" s="154">
        <v>0.030000000000000002</v>
      </c>
      <c r="BT85" s="153">
        <v>0.005077524002897476</v>
      </c>
      <c r="BU85" s="153">
        <v>0.03</v>
      </c>
      <c r="BV85" s="149">
        <v>0.030075757575757582</v>
      </c>
      <c r="BW85" s="150">
        <v>0.004940459891487222</v>
      </c>
      <c r="BX85" s="151">
        <v>0.03</v>
      </c>
      <c r="BY85" s="53"/>
    </row>
    <row r="86" spans="1:77" s="43" customFormat="1" ht="14.25" customHeight="1">
      <c r="A86" s="51">
        <v>44286</v>
      </c>
      <c r="B86" s="149">
        <v>0.0175</v>
      </c>
      <c r="C86" s="150">
        <v>0</v>
      </c>
      <c r="D86" s="151">
        <v>0.0175</v>
      </c>
      <c r="E86" s="154">
        <v>0.0175</v>
      </c>
      <c r="F86" s="153">
        <v>0</v>
      </c>
      <c r="G86" s="153">
        <v>0.0175</v>
      </c>
      <c r="H86" s="149">
        <v>0.0175</v>
      </c>
      <c r="I86" s="150">
        <v>0</v>
      </c>
      <c r="J86" s="151">
        <v>0.0175</v>
      </c>
      <c r="K86" s="154">
        <v>0.0175625</v>
      </c>
      <c r="L86" s="153">
        <v>0.0003952847075210472</v>
      </c>
      <c r="M86" s="153">
        <v>0.0175</v>
      </c>
      <c r="N86" s="149">
        <v>0.017625000000000002</v>
      </c>
      <c r="O86" s="150">
        <v>0.0005518035696578802</v>
      </c>
      <c r="P86" s="151">
        <v>0.0175</v>
      </c>
      <c r="Q86" s="154">
        <v>0.017625000000000002</v>
      </c>
      <c r="R86" s="153">
        <v>0.0005518035696578802</v>
      </c>
      <c r="S86" s="153">
        <v>0.0175</v>
      </c>
      <c r="T86" s="149">
        <v>0.017937500000000002</v>
      </c>
      <c r="U86" s="150">
        <v>0.0009620191106369813</v>
      </c>
      <c r="V86" s="151">
        <v>0.0175</v>
      </c>
      <c r="W86" s="154">
        <v>0.018437500000000002</v>
      </c>
      <c r="X86" s="153">
        <v>0.0017620919240260839</v>
      </c>
      <c r="Y86" s="153">
        <v>0.0175</v>
      </c>
      <c r="Z86" s="149">
        <v>0.018812500000000003</v>
      </c>
      <c r="AA86" s="150">
        <v>0.00226366930401698</v>
      </c>
      <c r="AB86" s="151">
        <v>0.0175</v>
      </c>
      <c r="AC86" s="154">
        <v>0.01925</v>
      </c>
      <c r="AD86" s="153">
        <v>0.002606697488177674</v>
      </c>
      <c r="AE86" s="153">
        <v>0.0175</v>
      </c>
      <c r="AF86" s="149">
        <v>0.020065789473684214</v>
      </c>
      <c r="AG86" s="150">
        <v>0.002876209622457763</v>
      </c>
      <c r="AH86" s="151">
        <v>0.02</v>
      </c>
      <c r="AI86" s="154">
        <v>0.020263157894736844</v>
      </c>
      <c r="AJ86" s="153">
        <v>0.0030084045383371115</v>
      </c>
      <c r="AK86" s="153">
        <v>0.02</v>
      </c>
      <c r="AL86" s="149">
        <v>0.02186486486486486</v>
      </c>
      <c r="AM86" s="150">
        <v>0.003554435118131853</v>
      </c>
      <c r="AN86" s="151">
        <v>0.0215</v>
      </c>
      <c r="AO86" s="154">
        <v>0.023283783783783787</v>
      </c>
      <c r="AP86" s="153">
        <v>0.00359695191280938</v>
      </c>
      <c r="AQ86" s="153">
        <v>0.0225</v>
      </c>
      <c r="AR86" s="149">
        <v>0.023702702702702708</v>
      </c>
      <c r="AS86" s="150">
        <v>0.0036198899988264285</v>
      </c>
      <c r="AT86" s="151">
        <v>0.0225</v>
      </c>
      <c r="AU86" s="154">
        <v>0.025270270270270276</v>
      </c>
      <c r="AV86" s="153">
        <v>0.0038542807993814454</v>
      </c>
      <c r="AW86" s="153">
        <v>0.025</v>
      </c>
      <c r="AX86" s="149">
        <v>0.026486486486486487</v>
      </c>
      <c r="AY86" s="150">
        <v>0.003929034526739657</v>
      </c>
      <c r="AZ86" s="151">
        <v>0.025</v>
      </c>
      <c r="BA86" s="154">
        <v>0.02675675675675676</v>
      </c>
      <c r="BB86" s="153">
        <v>0.004202548204531556</v>
      </c>
      <c r="BC86" s="153">
        <v>0.025</v>
      </c>
      <c r="BD86" s="149">
        <v>0.028324324324324326</v>
      </c>
      <c r="BE86" s="150">
        <v>0.004736407769455513</v>
      </c>
      <c r="BF86" s="151">
        <v>0.0275</v>
      </c>
      <c r="BG86" s="154">
        <v>0.02894594594594595</v>
      </c>
      <c r="BH86" s="153">
        <v>0.004808533767896092</v>
      </c>
      <c r="BI86" s="153">
        <v>0.0275</v>
      </c>
      <c r="BJ86" s="149">
        <v>0.029013513513513518</v>
      </c>
      <c r="BK86" s="150">
        <v>0.004768948297881607</v>
      </c>
      <c r="BL86" s="151">
        <v>0.0275</v>
      </c>
      <c r="BM86" s="154">
        <v>0.030040540540540544</v>
      </c>
      <c r="BN86" s="153">
        <v>0.005149674178445093</v>
      </c>
      <c r="BO86" s="153">
        <v>0.03</v>
      </c>
      <c r="BP86" s="149">
        <v>0.030736111111111113</v>
      </c>
      <c r="BQ86" s="150">
        <v>0.005099700426931414</v>
      </c>
      <c r="BR86" s="151">
        <v>0.03</v>
      </c>
      <c r="BS86" s="154">
        <v>0.03075</v>
      </c>
      <c r="BT86" s="153">
        <v>0.005081478974809262</v>
      </c>
      <c r="BU86" s="153">
        <v>0.03</v>
      </c>
      <c r="BV86" s="149">
        <v>0.03173611111111112</v>
      </c>
      <c r="BW86" s="150">
        <v>0.005600364925751473</v>
      </c>
      <c r="BX86" s="151">
        <v>0.03125</v>
      </c>
      <c r="BY86" s="53"/>
    </row>
    <row r="87" spans="1:77" s="43" customFormat="1" ht="14.25" customHeight="1">
      <c r="A87" s="51">
        <v>44301</v>
      </c>
      <c r="B87" s="149">
        <v>0.017499999999999998</v>
      </c>
      <c r="C87" s="150">
        <v>3.514801124659113E-18</v>
      </c>
      <c r="D87" s="151">
        <v>0.0175</v>
      </c>
      <c r="E87" s="154">
        <v>0.017499999999999998</v>
      </c>
      <c r="F87" s="153">
        <v>3.514801124659113E-18</v>
      </c>
      <c r="G87" s="153">
        <v>0.0175</v>
      </c>
      <c r="H87" s="149">
        <v>0.017499999999999998</v>
      </c>
      <c r="I87" s="150">
        <v>3.514801124659113E-18</v>
      </c>
      <c r="J87" s="151">
        <v>0.0175</v>
      </c>
      <c r="K87" s="154">
        <v>0.01756410256410256</v>
      </c>
      <c r="L87" s="153">
        <v>0.00040032038451271763</v>
      </c>
      <c r="M87" s="153">
        <v>0.0175</v>
      </c>
      <c r="N87" s="149">
        <v>0.01756410256410256</v>
      </c>
      <c r="O87" s="150">
        <v>0.00040032038451271763</v>
      </c>
      <c r="P87" s="151">
        <v>0.0175</v>
      </c>
      <c r="Q87" s="154">
        <v>0.017820512820512818</v>
      </c>
      <c r="R87" s="153">
        <v>0.0008467210710734262</v>
      </c>
      <c r="S87" s="153">
        <v>0.0175</v>
      </c>
      <c r="T87" s="149">
        <v>0.018397435897435897</v>
      </c>
      <c r="U87" s="150">
        <v>0.001766573725052504</v>
      </c>
      <c r="V87" s="151">
        <v>0.0175</v>
      </c>
      <c r="W87" s="154">
        <v>0.018525641025641023</v>
      </c>
      <c r="X87" s="153">
        <v>0.0019633105699460984</v>
      </c>
      <c r="Y87" s="153">
        <v>0.0175</v>
      </c>
      <c r="Z87" s="149">
        <v>0.019487179487179485</v>
      </c>
      <c r="AA87" s="150">
        <v>0.002761309709004376</v>
      </c>
      <c r="AB87" s="151">
        <v>0.0175</v>
      </c>
      <c r="AC87" s="154">
        <v>0.02033783783783784</v>
      </c>
      <c r="AD87" s="153">
        <v>0.0028359156224079408</v>
      </c>
      <c r="AE87" s="153">
        <v>0.02</v>
      </c>
      <c r="AF87" s="149">
        <v>0.02033783783783784</v>
      </c>
      <c r="AG87" s="150">
        <v>0.0028359156224079408</v>
      </c>
      <c r="AH87" s="151">
        <v>0.02</v>
      </c>
      <c r="AI87" s="154">
        <v>0.021527777777777774</v>
      </c>
      <c r="AJ87" s="153">
        <v>0.003177924849521516</v>
      </c>
      <c r="AK87" s="153">
        <v>0.02</v>
      </c>
      <c r="AL87" s="149">
        <v>0.02298611111111111</v>
      </c>
      <c r="AM87" s="150">
        <v>0.0034236282156113497</v>
      </c>
      <c r="AN87" s="151">
        <v>0.0225</v>
      </c>
      <c r="AO87" s="154">
        <v>0.023194444444444448</v>
      </c>
      <c r="AP87" s="153">
        <v>0.0034646743359179164</v>
      </c>
      <c r="AQ87" s="153">
        <v>0.0225</v>
      </c>
      <c r="AR87" s="149">
        <v>0.025138888888888888</v>
      </c>
      <c r="AS87" s="150">
        <v>0.004223422970447263</v>
      </c>
      <c r="AT87" s="151">
        <v>0.025</v>
      </c>
      <c r="AU87" s="154">
        <v>0.026458333333333337</v>
      </c>
      <c r="AV87" s="153">
        <v>0.0038902350277879847</v>
      </c>
      <c r="AW87" s="153">
        <v>0.025</v>
      </c>
      <c r="AX87" s="149">
        <v>0.02652777777777778</v>
      </c>
      <c r="AY87" s="150">
        <v>0.004065436972550156</v>
      </c>
      <c r="AZ87" s="151">
        <v>0.025</v>
      </c>
      <c r="BA87" s="154">
        <v>0.027986111111111114</v>
      </c>
      <c r="BB87" s="153">
        <v>0.004736614389309719</v>
      </c>
      <c r="BC87" s="153">
        <v>0.0275</v>
      </c>
      <c r="BD87" s="149">
        <v>0.029166666666666667</v>
      </c>
      <c r="BE87" s="150">
        <v>0.005444525428617029</v>
      </c>
      <c r="BF87" s="151">
        <v>0.0275</v>
      </c>
      <c r="BG87" s="154">
        <v>0.029305555555555553</v>
      </c>
      <c r="BH87" s="153">
        <v>0.00549711323953348</v>
      </c>
      <c r="BI87" s="153">
        <v>0.0275</v>
      </c>
      <c r="BJ87" s="149">
        <v>0.030416666666666665</v>
      </c>
      <c r="BK87" s="150">
        <v>0.005622023021754993</v>
      </c>
      <c r="BL87" s="151">
        <v>0.03</v>
      </c>
      <c r="BM87" s="154">
        <v>0.03085714285714286</v>
      </c>
      <c r="BN87" s="153">
        <v>0.005621088742891595</v>
      </c>
      <c r="BO87" s="153">
        <v>0.03</v>
      </c>
      <c r="BP87" s="149">
        <v>0.03092857142857143</v>
      </c>
      <c r="BQ87" s="150">
        <v>0.005658339572939183</v>
      </c>
      <c r="BR87" s="151">
        <v>0.03</v>
      </c>
      <c r="BS87" s="154">
        <v>0.03207142857142857</v>
      </c>
      <c r="BT87" s="153">
        <v>0.005924950802901814</v>
      </c>
      <c r="BU87" s="153">
        <v>0.0325</v>
      </c>
      <c r="BV87" s="149">
        <v>0.03264285714285715</v>
      </c>
      <c r="BW87" s="150">
        <v>0.0060312561229124055</v>
      </c>
      <c r="BX87" s="151">
        <v>0.0325</v>
      </c>
      <c r="BY87" s="53"/>
    </row>
    <row r="88" spans="1:77" s="43" customFormat="1" ht="14.25" customHeight="1">
      <c r="A88" s="51">
        <v>44330</v>
      </c>
      <c r="B88" s="149">
        <v>0.017499999999999995</v>
      </c>
      <c r="C88" s="150">
        <v>7.027291020503719E-18</v>
      </c>
      <c r="D88" s="151">
        <v>0.0175</v>
      </c>
      <c r="E88" s="154">
        <v>0.017499999999999995</v>
      </c>
      <c r="F88" s="153">
        <v>7.027291020503719E-18</v>
      </c>
      <c r="G88" s="153">
        <v>0.0175</v>
      </c>
      <c r="H88" s="149">
        <v>0.017562499999999998</v>
      </c>
      <c r="I88" s="150">
        <v>0.0003952847075210473</v>
      </c>
      <c r="J88" s="151">
        <v>0.0175</v>
      </c>
      <c r="K88" s="154">
        <v>0.017562499999999998</v>
      </c>
      <c r="L88" s="153">
        <v>0.0003952847075210473</v>
      </c>
      <c r="M88" s="153">
        <v>0.0175</v>
      </c>
      <c r="N88" s="149">
        <v>0.0180625</v>
      </c>
      <c r="O88" s="150">
        <v>0.0010572551544156506</v>
      </c>
      <c r="P88" s="151">
        <v>0.0175</v>
      </c>
      <c r="Q88" s="154">
        <v>0.018687499999999992</v>
      </c>
      <c r="R88" s="153">
        <v>0.001697235686155276</v>
      </c>
      <c r="S88" s="153">
        <v>0.0175</v>
      </c>
      <c r="T88" s="149">
        <v>0.018937499999999996</v>
      </c>
      <c r="U88" s="150">
        <v>0.0018680426476216574</v>
      </c>
      <c r="V88" s="151">
        <v>0.0175</v>
      </c>
      <c r="W88" s="154">
        <v>0.019937499999999997</v>
      </c>
      <c r="X88" s="153">
        <v>0.0026846847210207103</v>
      </c>
      <c r="Y88" s="153">
        <v>0.02</v>
      </c>
      <c r="Z88" s="149">
        <v>0.020921052631578944</v>
      </c>
      <c r="AA88" s="150">
        <v>0.0030986621258420576</v>
      </c>
      <c r="AB88" s="151">
        <v>0.02</v>
      </c>
      <c r="AC88" s="154">
        <v>0.021249999999999998</v>
      </c>
      <c r="AD88" s="153">
        <v>0.0034263486198670536</v>
      </c>
      <c r="AE88" s="153">
        <v>0.02</v>
      </c>
      <c r="AF88" s="149">
        <v>0.022894736842105263</v>
      </c>
      <c r="AG88" s="150">
        <v>0.003700178766201603</v>
      </c>
      <c r="AH88" s="151">
        <v>0.0225</v>
      </c>
      <c r="AI88" s="154">
        <v>0.024121621621621625</v>
      </c>
      <c r="AJ88" s="153">
        <v>0.0036427351701049477</v>
      </c>
      <c r="AK88" s="153">
        <v>0.0225</v>
      </c>
      <c r="AL88" s="149">
        <v>0.024459459459459463</v>
      </c>
      <c r="AM88" s="150">
        <v>0.003542163452174663</v>
      </c>
      <c r="AN88" s="151">
        <v>0.0225</v>
      </c>
      <c r="AO88" s="154">
        <v>0.026351351351351353</v>
      </c>
      <c r="AP88" s="153">
        <v>0.004107690728757842</v>
      </c>
      <c r="AQ88" s="153">
        <v>0.025</v>
      </c>
      <c r="AR88" s="149">
        <v>0.027297297297297303</v>
      </c>
      <c r="AS88" s="150">
        <v>0.003969430863660606</v>
      </c>
      <c r="AT88" s="151">
        <v>0.0275</v>
      </c>
      <c r="AU88" s="154">
        <v>0.027432432432432437</v>
      </c>
      <c r="AV88" s="153">
        <v>0.004228149979867348</v>
      </c>
      <c r="AW88" s="153">
        <v>0.0275</v>
      </c>
      <c r="AX88" s="149">
        <v>0.029054054054054052</v>
      </c>
      <c r="AY88" s="150">
        <v>0.004835895561929132</v>
      </c>
      <c r="AZ88" s="151">
        <v>0.03</v>
      </c>
      <c r="BA88" s="154">
        <v>0.029864864864864872</v>
      </c>
      <c r="BB88" s="153">
        <v>0.004963265961945722</v>
      </c>
      <c r="BC88" s="153">
        <v>0.03</v>
      </c>
      <c r="BD88" s="149">
        <v>0.03013513513513514</v>
      </c>
      <c r="BE88" s="150">
        <v>0.004675064837115228</v>
      </c>
      <c r="BF88" s="151">
        <v>0.03</v>
      </c>
      <c r="BG88" s="154">
        <v>0.0314864864864865</v>
      </c>
      <c r="BH88" s="153">
        <v>0.005285575873290659</v>
      </c>
      <c r="BI88" s="153">
        <v>0.03</v>
      </c>
      <c r="BJ88" s="149">
        <v>0.03198529411764706</v>
      </c>
      <c r="BK88" s="150">
        <v>0.005286468280484657</v>
      </c>
      <c r="BL88" s="151">
        <v>0.0325</v>
      </c>
      <c r="BM88" s="154">
        <v>0.03213235294117648</v>
      </c>
      <c r="BN88" s="153">
        <v>0.005190768062992121</v>
      </c>
      <c r="BO88" s="153">
        <v>0.0325</v>
      </c>
      <c r="BP88" s="149">
        <v>0.033235294117647064</v>
      </c>
      <c r="BQ88" s="150">
        <v>0.005168721918860582</v>
      </c>
      <c r="BR88" s="151">
        <v>0.0325</v>
      </c>
      <c r="BS88" s="154">
        <v>0.03389705882352941</v>
      </c>
      <c r="BT88" s="153">
        <v>0.005301199709506455</v>
      </c>
      <c r="BU88" s="153">
        <v>0.0325</v>
      </c>
      <c r="BV88" s="149">
        <v>0.03397058823529412</v>
      </c>
      <c r="BW88" s="150">
        <v>0.005298572101062743</v>
      </c>
      <c r="BX88" s="151">
        <v>0.03375</v>
      </c>
      <c r="BY88" s="53"/>
    </row>
    <row r="89" spans="1:77" s="43" customFormat="1" ht="14.25" customHeight="1">
      <c r="A89" s="51">
        <v>44362</v>
      </c>
      <c r="B89" s="149">
        <v>0.017499999999999995</v>
      </c>
      <c r="C89" s="150">
        <v>7.025094648823096E-18</v>
      </c>
      <c r="D89" s="151">
        <v>0.0175</v>
      </c>
      <c r="E89" s="154">
        <v>0.017499999999999995</v>
      </c>
      <c r="F89" s="153">
        <v>7.025094648823096E-18</v>
      </c>
      <c r="G89" s="153">
        <v>0.0175</v>
      </c>
      <c r="H89" s="149">
        <v>0.017560975609756096</v>
      </c>
      <c r="I89" s="150">
        <v>0.00039043440472151465</v>
      </c>
      <c r="J89" s="151">
        <v>0.0175</v>
      </c>
      <c r="K89" s="154">
        <v>0.01835365853658536</v>
      </c>
      <c r="L89" s="153">
        <v>0.0013240274847931984</v>
      </c>
      <c r="M89" s="153">
        <v>0.0175</v>
      </c>
      <c r="N89" s="149">
        <v>0.01914634146341463</v>
      </c>
      <c r="O89" s="150">
        <v>0.001732930691195641</v>
      </c>
      <c r="P89" s="151">
        <v>0.02</v>
      </c>
      <c r="Q89" s="154">
        <v>0.019634146341463408</v>
      </c>
      <c r="R89" s="153">
        <v>0.0022749296424392504</v>
      </c>
      <c r="S89" s="153">
        <v>0.02</v>
      </c>
      <c r="T89" s="149">
        <v>0.020792682926829262</v>
      </c>
      <c r="U89" s="150">
        <v>0.0028195203709055227</v>
      </c>
      <c r="V89" s="151">
        <v>0.02</v>
      </c>
      <c r="W89" s="154">
        <v>0.02210526315789474</v>
      </c>
      <c r="X89" s="153">
        <v>0.003365480357539521</v>
      </c>
      <c r="Y89" s="153">
        <v>0.021249999999999998</v>
      </c>
      <c r="Z89" s="149">
        <v>0.02230263157894737</v>
      </c>
      <c r="AA89" s="150">
        <v>0.003358207923162596</v>
      </c>
      <c r="AB89" s="151">
        <v>0.0225</v>
      </c>
      <c r="AC89" s="154">
        <v>0.02375</v>
      </c>
      <c r="AD89" s="153">
        <v>0.003618178577159537</v>
      </c>
      <c r="AE89" s="153">
        <v>0.0225</v>
      </c>
      <c r="AF89" s="149">
        <v>0.025027027027027027</v>
      </c>
      <c r="AG89" s="150">
        <v>0.0037489738335716345</v>
      </c>
      <c r="AH89" s="151">
        <v>0.025</v>
      </c>
      <c r="AI89" s="154">
        <v>0.025202702702702702</v>
      </c>
      <c r="AJ89" s="153">
        <v>0.003790447531953515</v>
      </c>
      <c r="AK89" s="153">
        <v>0.025</v>
      </c>
      <c r="AL89" s="149">
        <v>0.026891891891891895</v>
      </c>
      <c r="AM89" s="150">
        <v>0.004265714631960431</v>
      </c>
      <c r="AN89" s="151">
        <v>0.0275</v>
      </c>
      <c r="AO89" s="154">
        <v>0.028108108108108116</v>
      </c>
      <c r="AP89" s="153">
        <v>0.004224819416152494</v>
      </c>
      <c r="AQ89" s="153">
        <v>0.0275</v>
      </c>
      <c r="AR89" s="149">
        <v>0.028310810810810813</v>
      </c>
      <c r="AS89" s="150">
        <v>0.004411713183471159</v>
      </c>
      <c r="AT89" s="151">
        <v>0.0275</v>
      </c>
      <c r="AU89" s="154">
        <v>0.029594594594594594</v>
      </c>
      <c r="AV89" s="153">
        <v>0.004877439329649772</v>
      </c>
      <c r="AW89" s="153">
        <v>0.03</v>
      </c>
      <c r="AX89" s="149">
        <v>0.030270270270270266</v>
      </c>
      <c r="AY89" s="150">
        <v>0.0051634325826949694</v>
      </c>
      <c r="AZ89" s="151">
        <v>0.03</v>
      </c>
      <c r="BA89" s="154">
        <v>0.0304054054054054</v>
      </c>
      <c r="BB89" s="153">
        <v>0.005221267723133592</v>
      </c>
      <c r="BC89" s="153">
        <v>0.03</v>
      </c>
      <c r="BD89" s="149">
        <v>0.03155405405405406</v>
      </c>
      <c r="BE89" s="150">
        <v>0.005843780863000813</v>
      </c>
      <c r="BF89" s="151">
        <v>0.03</v>
      </c>
      <c r="BG89" s="154">
        <v>0.0324264705882353</v>
      </c>
      <c r="BH89" s="153">
        <v>0.005918809709552784</v>
      </c>
      <c r="BI89" s="153">
        <v>0.03125</v>
      </c>
      <c r="BJ89" s="149">
        <v>0.0324264705882353</v>
      </c>
      <c r="BK89" s="150">
        <v>0.005918809709552784</v>
      </c>
      <c r="BL89" s="151">
        <v>0.03125</v>
      </c>
      <c r="BM89" s="154">
        <v>0.033529411764705884</v>
      </c>
      <c r="BN89" s="153">
        <v>0.0062497771796287994</v>
      </c>
      <c r="BO89" s="153">
        <v>0.0325</v>
      </c>
      <c r="BP89" s="149">
        <v>0.03411764705882353</v>
      </c>
      <c r="BQ89" s="150">
        <v>0.006362840541019844</v>
      </c>
      <c r="BR89" s="151">
        <v>0.0325</v>
      </c>
      <c r="BS89" s="154">
        <v>0.03441176470588235</v>
      </c>
      <c r="BT89" s="153">
        <v>0.006515099697178221</v>
      </c>
      <c r="BU89" s="153">
        <v>0.0325</v>
      </c>
      <c r="BV89" s="149">
        <v>0.035220588235294115</v>
      </c>
      <c r="BW89" s="150">
        <v>0.006553036742807465</v>
      </c>
      <c r="BX89" s="151">
        <v>0.035</v>
      </c>
      <c r="BY89" s="53"/>
    </row>
    <row r="90" spans="1:77" s="43" customFormat="1" ht="14.25" customHeight="1">
      <c r="A90" s="51">
        <v>44392</v>
      </c>
      <c r="B90" s="149">
        <v>0.017499999999999995</v>
      </c>
      <c r="C90" s="150">
        <v>7.027291020503719E-18</v>
      </c>
      <c r="D90" s="151">
        <v>0.0175</v>
      </c>
      <c r="E90" s="154">
        <v>0.017499999999999995</v>
      </c>
      <c r="F90" s="153">
        <v>7.027291020503719E-18</v>
      </c>
      <c r="G90" s="153">
        <v>0.0175</v>
      </c>
      <c r="H90" s="149">
        <v>0.0183125</v>
      </c>
      <c r="I90" s="150">
        <v>0.0011858541225631416</v>
      </c>
      <c r="J90" s="151">
        <v>0.0175</v>
      </c>
      <c r="K90" s="154">
        <v>0.019312500000000003</v>
      </c>
      <c r="L90" s="153">
        <v>0.0016000300477947756</v>
      </c>
      <c r="M90" s="153">
        <v>0.02</v>
      </c>
      <c r="N90" s="149">
        <v>0.019687500000000004</v>
      </c>
      <c r="O90" s="150">
        <v>0.00171601618245911</v>
      </c>
      <c r="P90" s="151">
        <v>0.02</v>
      </c>
      <c r="Q90" s="154">
        <v>0.021062499999999998</v>
      </c>
      <c r="R90" s="153">
        <v>0.0023265124664205556</v>
      </c>
      <c r="S90" s="153">
        <v>0.02</v>
      </c>
      <c r="T90" s="149">
        <v>0.02230769230769231</v>
      </c>
      <c r="U90" s="150">
        <v>0.002773500981126146</v>
      </c>
      <c r="V90" s="151">
        <v>0.0225</v>
      </c>
      <c r="W90" s="154">
        <v>0.022564102564102566</v>
      </c>
      <c r="X90" s="153">
        <v>0.0027795765655834388</v>
      </c>
      <c r="Y90" s="153">
        <v>0.0225</v>
      </c>
      <c r="Z90" s="149">
        <v>0.024276315789473684</v>
      </c>
      <c r="AA90" s="150">
        <v>0.0027205359379125437</v>
      </c>
      <c r="AB90" s="151">
        <v>0.025</v>
      </c>
      <c r="AC90" s="154">
        <v>0.02533783783783784</v>
      </c>
      <c r="AD90" s="153">
        <v>0.003127063883026462</v>
      </c>
      <c r="AE90" s="153">
        <v>0.025</v>
      </c>
      <c r="AF90" s="149">
        <v>0.025540540540540543</v>
      </c>
      <c r="AG90" s="150">
        <v>0.0031255630123457985</v>
      </c>
      <c r="AH90" s="151">
        <v>0.025</v>
      </c>
      <c r="AI90" s="154">
        <v>0.027297297297297296</v>
      </c>
      <c r="AJ90" s="153">
        <v>0.003650455564148923</v>
      </c>
      <c r="AK90" s="153">
        <v>0.0275</v>
      </c>
      <c r="AL90" s="149">
        <v>0.02844594594594595</v>
      </c>
      <c r="AM90" s="150">
        <v>0.0039682486057449826</v>
      </c>
      <c r="AN90" s="151">
        <v>0.0275</v>
      </c>
      <c r="AO90" s="154">
        <v>0.028581081081081084</v>
      </c>
      <c r="AP90" s="153">
        <v>0.0041891286443362895</v>
      </c>
      <c r="AQ90" s="153">
        <v>0.0275</v>
      </c>
      <c r="AR90" s="149">
        <v>0.029932432432432435</v>
      </c>
      <c r="AS90" s="150">
        <v>0.0046579713069851226</v>
      </c>
      <c r="AT90" s="151">
        <v>0.03</v>
      </c>
      <c r="AU90" s="154">
        <v>0.03081081081081081</v>
      </c>
      <c r="AV90" s="153">
        <v>0.005205967931336313</v>
      </c>
      <c r="AW90" s="153">
        <v>0.03</v>
      </c>
      <c r="AX90" s="149">
        <v>0.03108108108108108</v>
      </c>
      <c r="AY90" s="150">
        <v>0.005320966800092601</v>
      </c>
      <c r="AZ90" s="151">
        <v>0.03</v>
      </c>
      <c r="BA90" s="154">
        <v>0.032364864864864874</v>
      </c>
      <c r="BB90" s="153">
        <v>0.0056502810262566315</v>
      </c>
      <c r="BC90" s="153">
        <v>0.0325</v>
      </c>
      <c r="BD90" s="149">
        <v>0.03356060606060607</v>
      </c>
      <c r="BE90" s="150">
        <v>0.0063747029045448335</v>
      </c>
      <c r="BF90" s="151">
        <v>0.0325</v>
      </c>
      <c r="BG90" s="154">
        <v>0.03363636363636364</v>
      </c>
      <c r="BH90" s="153">
        <v>0.0064677960978711075</v>
      </c>
      <c r="BI90" s="153">
        <v>0.0325</v>
      </c>
      <c r="BJ90" s="149">
        <v>0.03470588235294117</v>
      </c>
      <c r="BK90" s="150">
        <v>0.006593290491165375</v>
      </c>
      <c r="BL90" s="151">
        <v>0.035</v>
      </c>
      <c r="BM90" s="154">
        <v>0.035454545454545454</v>
      </c>
      <c r="BN90" s="153">
        <v>0.00674463170367233</v>
      </c>
      <c r="BO90" s="153">
        <v>0.035</v>
      </c>
      <c r="BP90" s="149">
        <v>0.03575757575757576</v>
      </c>
      <c r="BQ90" s="150">
        <v>0.00697329864120233</v>
      </c>
      <c r="BR90" s="151">
        <v>0.035</v>
      </c>
      <c r="BS90" s="154">
        <v>0.03669117647058823</v>
      </c>
      <c r="BT90" s="153">
        <v>0.006705961510931622</v>
      </c>
      <c r="BU90" s="153">
        <v>0.035</v>
      </c>
      <c r="BV90" s="149">
        <v>0.037121212121212124</v>
      </c>
      <c r="BW90" s="150">
        <v>0.0069349998907604635</v>
      </c>
      <c r="BX90" s="151">
        <v>0.0375</v>
      </c>
      <c r="BY90" s="53"/>
    </row>
    <row r="91" spans="1:77" s="43" customFormat="1" ht="14.25" customHeight="1">
      <c r="A91" s="51">
        <v>44421</v>
      </c>
      <c r="B91" s="149">
        <v>0.017499999999999995</v>
      </c>
      <c r="C91" s="150">
        <v>7.02300477977527E-18</v>
      </c>
      <c r="D91" s="151">
        <v>0.0175</v>
      </c>
      <c r="E91" s="154">
        <v>0.019523809523809534</v>
      </c>
      <c r="F91" s="153">
        <v>0.001136706737349766</v>
      </c>
      <c r="G91" s="153">
        <v>0.02</v>
      </c>
      <c r="H91" s="149">
        <v>0.021249999999999998</v>
      </c>
      <c r="I91" s="150">
        <v>0.001679321872429318</v>
      </c>
      <c r="J91" s="151">
        <v>0.0225</v>
      </c>
      <c r="K91" s="154">
        <v>0.021535714285714283</v>
      </c>
      <c r="L91" s="153">
        <v>0.001754412058917137</v>
      </c>
      <c r="M91" s="153">
        <v>0.0225</v>
      </c>
      <c r="N91" s="149">
        <v>0.023321428571428576</v>
      </c>
      <c r="O91" s="150">
        <v>0.0021351341666058527</v>
      </c>
      <c r="P91" s="151">
        <v>0.025</v>
      </c>
      <c r="Q91" s="154">
        <v>0.024865853658536583</v>
      </c>
      <c r="R91" s="153">
        <v>0.0028151918012897055</v>
      </c>
      <c r="S91" s="153">
        <v>0.025</v>
      </c>
      <c r="T91" s="149">
        <v>0.025231707317073165</v>
      </c>
      <c r="U91" s="150">
        <v>0.0027524933264578724</v>
      </c>
      <c r="V91" s="151">
        <v>0.025</v>
      </c>
      <c r="W91" s="154">
        <v>0.02712195121951219</v>
      </c>
      <c r="X91" s="153">
        <v>0.0030182372500452926</v>
      </c>
      <c r="Y91" s="153">
        <v>0.0275</v>
      </c>
      <c r="Z91" s="149">
        <v>0.028597560975609747</v>
      </c>
      <c r="AA91" s="150">
        <v>0.003834415718520754</v>
      </c>
      <c r="AB91" s="151">
        <v>0.03</v>
      </c>
      <c r="AC91" s="154">
        <v>0.028780487804878043</v>
      </c>
      <c r="AD91" s="153">
        <v>0.003877900173560114</v>
      </c>
      <c r="AE91" s="153">
        <v>0.03</v>
      </c>
      <c r="AF91" s="149">
        <v>0.030670731707317076</v>
      </c>
      <c r="AG91" s="150">
        <v>0.004221388628309353</v>
      </c>
      <c r="AH91" s="151">
        <v>0.03</v>
      </c>
      <c r="AI91" s="154">
        <v>0.03189024390243902</v>
      </c>
      <c r="AJ91" s="153">
        <v>0.004898357116322204</v>
      </c>
      <c r="AK91" s="153">
        <v>0.0325</v>
      </c>
      <c r="AL91" s="149">
        <v>0.03213414634146341</v>
      </c>
      <c r="AM91" s="150">
        <v>0.004695775215877436</v>
      </c>
      <c r="AN91" s="151">
        <v>0.0325</v>
      </c>
      <c r="AO91" s="154">
        <v>0.03317073170731707</v>
      </c>
      <c r="AP91" s="153">
        <v>0.004937876259204914</v>
      </c>
      <c r="AQ91" s="153">
        <v>0.035</v>
      </c>
      <c r="AR91" s="149">
        <v>0.03402439024390244</v>
      </c>
      <c r="AS91" s="150">
        <v>0.005586760263686141</v>
      </c>
      <c r="AT91" s="151">
        <v>0.035</v>
      </c>
      <c r="AU91" s="154">
        <v>0.034125</v>
      </c>
      <c r="AV91" s="153">
        <v>0.005620190251365024</v>
      </c>
      <c r="AW91" s="153">
        <v>0.035</v>
      </c>
      <c r="AX91" s="149">
        <v>0.03525000000000001</v>
      </c>
      <c r="AY91" s="150">
        <v>0.005541220822628187</v>
      </c>
      <c r="AZ91" s="151">
        <v>0.036250000000000004</v>
      </c>
      <c r="BA91" s="154">
        <v>0.03631944444444446</v>
      </c>
      <c r="BB91" s="153">
        <v>0.005870206588939218</v>
      </c>
      <c r="BC91" s="153">
        <v>0.0375</v>
      </c>
      <c r="BD91" s="149">
        <v>0.0365277777777778</v>
      </c>
      <c r="BE91" s="150">
        <v>0.00592445831694395</v>
      </c>
      <c r="BF91" s="151">
        <v>0.0375</v>
      </c>
      <c r="BG91" s="154">
        <v>0.037291666666666674</v>
      </c>
      <c r="BH91" s="153">
        <v>0.005987337829596244</v>
      </c>
      <c r="BI91" s="153">
        <v>0.04</v>
      </c>
      <c r="BJ91" s="149">
        <v>0.03819444444444445</v>
      </c>
      <c r="BK91" s="150">
        <v>0.006425704828241227</v>
      </c>
      <c r="BL91" s="151">
        <v>0.04</v>
      </c>
      <c r="BM91" s="154">
        <v>0.03826388888888889</v>
      </c>
      <c r="BN91" s="153">
        <v>0.006459197330839978</v>
      </c>
      <c r="BO91" s="153">
        <v>0.04</v>
      </c>
      <c r="BP91" s="149">
        <v>0.039027777777777786</v>
      </c>
      <c r="BQ91" s="150">
        <v>0.006360530575852017</v>
      </c>
      <c r="BR91" s="151">
        <v>0.04</v>
      </c>
      <c r="BS91" s="154">
        <v>0.039444444444444456</v>
      </c>
      <c r="BT91" s="153">
        <v>0.0062994078834870465</v>
      </c>
      <c r="BU91" s="153">
        <v>0.04</v>
      </c>
      <c r="BV91" s="149">
        <v>0.039444444444444456</v>
      </c>
      <c r="BW91" s="150">
        <v>0.0062994078834870465</v>
      </c>
      <c r="BX91" s="151">
        <v>0.04</v>
      </c>
      <c r="BY91" s="53"/>
    </row>
    <row r="92" spans="1:77" s="43" customFormat="1" ht="14.25" customHeight="1">
      <c r="A92" s="51">
        <v>44454</v>
      </c>
      <c r="B92" s="149">
        <v>0.02025000000000001</v>
      </c>
      <c r="C92" s="150">
        <v>0.000947330933431342</v>
      </c>
      <c r="D92" s="151">
        <v>0.02</v>
      </c>
      <c r="E92" s="154">
        <v>0.022437499999999996</v>
      </c>
      <c r="F92" s="153">
        <v>0.0016493491334773744</v>
      </c>
      <c r="G92" s="153">
        <v>0.0225</v>
      </c>
      <c r="H92" s="149">
        <v>0.022624999999999996</v>
      </c>
      <c r="I92" s="150">
        <v>0.0013809602753342633</v>
      </c>
      <c r="J92" s="151">
        <v>0.0225</v>
      </c>
      <c r="K92" s="154">
        <v>0.025062500000000005</v>
      </c>
      <c r="L92" s="153">
        <v>0.0015491416150855107</v>
      </c>
      <c r="M92" s="153">
        <v>0.025</v>
      </c>
      <c r="N92" s="149">
        <v>0.026923076923076918</v>
      </c>
      <c r="O92" s="150">
        <v>0.0025301821796756417</v>
      </c>
      <c r="P92" s="151">
        <v>0.0275</v>
      </c>
      <c r="Q92" s="154">
        <v>0.027115384615384618</v>
      </c>
      <c r="R92" s="153">
        <v>0.0025351776083881927</v>
      </c>
      <c r="S92" s="153">
        <v>0.0275</v>
      </c>
      <c r="T92" s="149">
        <v>0.029358974358974364</v>
      </c>
      <c r="U92" s="150">
        <v>0.002672837832393242</v>
      </c>
      <c r="V92" s="151">
        <v>0.03</v>
      </c>
      <c r="W92" s="154">
        <v>0.031282051282051276</v>
      </c>
      <c r="X92" s="153">
        <v>0.003134684723076695</v>
      </c>
      <c r="Y92" s="153">
        <v>0.0325</v>
      </c>
      <c r="Z92" s="149">
        <v>0.031346153846153836</v>
      </c>
      <c r="AA92" s="150">
        <v>0.0031853981122621465</v>
      </c>
      <c r="AB92" s="151">
        <v>0.0325</v>
      </c>
      <c r="AC92" s="154">
        <v>0.03314102564102564</v>
      </c>
      <c r="AD92" s="153">
        <v>0.003475380929421752</v>
      </c>
      <c r="AE92" s="153">
        <v>0.035</v>
      </c>
      <c r="AF92" s="149">
        <v>0.034615384615384624</v>
      </c>
      <c r="AG92" s="150">
        <v>0.0039958227175743675</v>
      </c>
      <c r="AH92" s="151">
        <v>0.035</v>
      </c>
      <c r="AI92" s="154">
        <v>0.034679487179487184</v>
      </c>
      <c r="AJ92" s="153">
        <v>0.003981019407082581</v>
      </c>
      <c r="AK92" s="153">
        <v>0.035</v>
      </c>
      <c r="AL92" s="149">
        <v>0.03621794871794872</v>
      </c>
      <c r="AM92" s="150">
        <v>0.004090738692453054</v>
      </c>
      <c r="AN92" s="151">
        <v>0.0375</v>
      </c>
      <c r="AO92" s="154">
        <v>0.037371794871794886</v>
      </c>
      <c r="AP92" s="153">
        <v>0.004550474163722925</v>
      </c>
      <c r="AQ92" s="153">
        <v>0.0375</v>
      </c>
      <c r="AR92" s="149">
        <v>0.037368421052631585</v>
      </c>
      <c r="AS92" s="150">
        <v>0.004611507654222231</v>
      </c>
      <c r="AT92" s="151">
        <v>0.0375</v>
      </c>
      <c r="AU92" s="154">
        <v>0.03842105263157896</v>
      </c>
      <c r="AV92" s="153">
        <v>0.004772565625091359</v>
      </c>
      <c r="AW92" s="153">
        <v>0.03875</v>
      </c>
      <c r="AX92" s="149">
        <v>0.03950000000000001</v>
      </c>
      <c r="AY92" s="150">
        <v>0.005065744240077895</v>
      </c>
      <c r="AZ92" s="151">
        <v>0.04</v>
      </c>
      <c r="BA92" s="154">
        <v>0.03950000000000001</v>
      </c>
      <c r="BB92" s="153">
        <v>0.005065744240077895</v>
      </c>
      <c r="BC92" s="153">
        <v>0.04</v>
      </c>
      <c r="BD92" s="149">
        <v>0.04071428571428571</v>
      </c>
      <c r="BE92" s="150">
        <v>0.0051296223262618495</v>
      </c>
      <c r="BF92" s="151">
        <v>0.0425</v>
      </c>
      <c r="BG92" s="154">
        <v>0.041428571428571426</v>
      </c>
      <c r="BH92" s="153">
        <v>0.00522598549268441</v>
      </c>
      <c r="BI92" s="153">
        <v>0.0425</v>
      </c>
      <c r="BJ92" s="149">
        <v>0.0415</v>
      </c>
      <c r="BK92" s="150">
        <v>0.005292892014990761</v>
      </c>
      <c r="BL92" s="151">
        <v>0.0425</v>
      </c>
      <c r="BM92" s="154">
        <v>0.04200000000000001</v>
      </c>
      <c r="BN92" s="153">
        <v>0.005065744240077894</v>
      </c>
      <c r="BO92" s="153">
        <v>0.0425</v>
      </c>
      <c r="BP92" s="149">
        <v>0.04242857142857144</v>
      </c>
      <c r="BQ92" s="150">
        <v>0.004557061193652009</v>
      </c>
      <c r="BR92" s="151">
        <v>0.0425</v>
      </c>
      <c r="BS92" s="154">
        <v>0.04242857142857144</v>
      </c>
      <c r="BT92" s="153">
        <v>0.004557061193652009</v>
      </c>
      <c r="BU92" s="153">
        <v>0.0425</v>
      </c>
      <c r="BV92" s="149">
        <v>0.042785714285714295</v>
      </c>
      <c r="BW92" s="150">
        <v>0.004362752966347985</v>
      </c>
      <c r="BX92" s="151">
        <v>0.0425</v>
      </c>
      <c r="BY92" s="53"/>
    </row>
    <row r="93" spans="1:77" s="43" customFormat="1" ht="14.25" customHeight="1">
      <c r="A93" s="51">
        <v>44483</v>
      </c>
      <c r="B93" s="149">
        <v>0.023023255813953487</v>
      </c>
      <c r="C93" s="150">
        <v>0.0015959527993531057</v>
      </c>
      <c r="D93" s="151">
        <v>0.0225</v>
      </c>
      <c r="E93" s="154">
        <v>0.02331395348837209</v>
      </c>
      <c r="F93" s="153">
        <v>0.0017862679097504408</v>
      </c>
      <c r="G93" s="153">
        <v>0.0225</v>
      </c>
      <c r="H93" s="149">
        <v>0.02633720930232558</v>
      </c>
      <c r="I93" s="150">
        <v>0.002520678598712387</v>
      </c>
      <c r="J93" s="151">
        <v>0.025</v>
      </c>
      <c r="K93" s="154">
        <v>0.02821428571428572</v>
      </c>
      <c r="L93" s="153">
        <v>0.00327991459054262</v>
      </c>
      <c r="M93" s="153">
        <v>0.0275</v>
      </c>
      <c r="N93" s="149">
        <v>0.028452380952380958</v>
      </c>
      <c r="O93" s="150">
        <v>0.003310753955487282</v>
      </c>
      <c r="P93" s="151">
        <v>0.0275</v>
      </c>
      <c r="Q93" s="154">
        <v>0.031071428571428576</v>
      </c>
      <c r="R93" s="153">
        <v>0.0032263613662305763</v>
      </c>
      <c r="S93" s="153">
        <v>0.03</v>
      </c>
      <c r="T93" s="149">
        <v>0.03303571428571428</v>
      </c>
      <c r="U93" s="150">
        <v>0.0036432243444088613</v>
      </c>
      <c r="V93" s="151">
        <v>0.0325</v>
      </c>
      <c r="W93" s="154">
        <v>0.033095238095238094</v>
      </c>
      <c r="X93" s="153">
        <v>0.0037777236907152703</v>
      </c>
      <c r="Y93" s="153">
        <v>0.0325</v>
      </c>
      <c r="Z93" s="149">
        <v>0.03511904761904762</v>
      </c>
      <c r="AA93" s="150">
        <v>0.004239491346344028</v>
      </c>
      <c r="AB93" s="151">
        <v>0.035</v>
      </c>
      <c r="AC93" s="154">
        <v>0.03660714285714287</v>
      </c>
      <c r="AD93" s="153">
        <v>0.004744105089587002</v>
      </c>
      <c r="AE93" s="153">
        <v>0.0375</v>
      </c>
      <c r="AF93" s="149">
        <v>0.03672619047619049</v>
      </c>
      <c r="AG93" s="150">
        <v>0.004733382203539572</v>
      </c>
      <c r="AH93" s="151">
        <v>0.0375</v>
      </c>
      <c r="AI93" s="154">
        <v>0.038353658536585365</v>
      </c>
      <c r="AJ93" s="153">
        <v>0.0049563644721194395</v>
      </c>
      <c r="AK93" s="153">
        <v>0.04</v>
      </c>
      <c r="AL93" s="149">
        <v>0.039329268292682934</v>
      </c>
      <c r="AM93" s="150">
        <v>0.005031910367963594</v>
      </c>
      <c r="AN93" s="151">
        <v>0.04</v>
      </c>
      <c r="AO93" s="154">
        <v>0.039329268292682934</v>
      </c>
      <c r="AP93" s="153">
        <v>0.005031910367963594</v>
      </c>
      <c r="AQ93" s="153">
        <v>0.04</v>
      </c>
      <c r="AR93" s="149">
        <v>0.040426829268292684</v>
      </c>
      <c r="AS93" s="150">
        <v>0.005474441724516022</v>
      </c>
      <c r="AT93" s="151">
        <v>0.04</v>
      </c>
      <c r="AU93" s="154">
        <v>0.04108108108108108</v>
      </c>
      <c r="AV93" s="153">
        <v>0.005759670025166266</v>
      </c>
      <c r="AW93" s="153">
        <v>0.0425</v>
      </c>
      <c r="AX93" s="149">
        <v>0.04121621621621621</v>
      </c>
      <c r="AY93" s="150">
        <v>0.005547197165812334</v>
      </c>
      <c r="AZ93" s="151">
        <v>0.0425</v>
      </c>
      <c r="BA93" s="154">
        <v>0.04189189189189188</v>
      </c>
      <c r="BB93" s="153">
        <v>0.005694947974514993</v>
      </c>
      <c r="BC93" s="153">
        <v>0.0425</v>
      </c>
      <c r="BD93" s="149">
        <v>0.04236486486486487</v>
      </c>
      <c r="BE93" s="150">
        <v>0.005771877039972748</v>
      </c>
      <c r="BF93" s="151">
        <v>0.045</v>
      </c>
      <c r="BG93" s="154">
        <v>0.04236111111111111</v>
      </c>
      <c r="BH93" s="153">
        <v>0.005853705921540047</v>
      </c>
      <c r="BI93" s="153">
        <v>0.045</v>
      </c>
      <c r="BJ93" s="149">
        <v>0.04291666666666667</v>
      </c>
      <c r="BK93" s="150">
        <v>0.005900968443520824</v>
      </c>
      <c r="BL93" s="151">
        <v>0.045</v>
      </c>
      <c r="BM93" s="154">
        <v>0.043402777777777776</v>
      </c>
      <c r="BN93" s="153">
        <v>0.005798792293529064</v>
      </c>
      <c r="BO93" s="153">
        <v>0.045</v>
      </c>
      <c r="BP93" s="149">
        <v>0.04347222222222222</v>
      </c>
      <c r="BQ93" s="150">
        <v>0.005583066802451402</v>
      </c>
      <c r="BR93" s="151">
        <v>0.045</v>
      </c>
      <c r="BS93" s="154">
        <v>0.04354166666666667</v>
      </c>
      <c r="BT93" s="153">
        <v>0.005712611361840447</v>
      </c>
      <c r="BU93" s="153">
        <v>0.045</v>
      </c>
      <c r="BV93" s="149">
        <v>0.043500000000000004</v>
      </c>
      <c r="BW93" s="150">
        <v>0.005726614850595317</v>
      </c>
      <c r="BX93" s="151">
        <v>0.045</v>
      </c>
      <c r="BY93" s="53"/>
    </row>
    <row r="94" spans="1:77" s="43" customFormat="1" ht="14.25" customHeight="1">
      <c r="A94" s="51">
        <v>44512</v>
      </c>
      <c r="B94" s="149">
        <v>0.025116279069767447</v>
      </c>
      <c r="C94" s="150">
        <v>0.0007624928516630236</v>
      </c>
      <c r="D94" s="151">
        <v>0.025</v>
      </c>
      <c r="E94" s="154">
        <v>0.029418604651162805</v>
      </c>
      <c r="F94" s="153">
        <v>0.0015272533413121995</v>
      </c>
      <c r="G94" s="153">
        <v>0.03</v>
      </c>
      <c r="H94" s="149">
        <v>0.03279761904761904</v>
      </c>
      <c r="I94" s="150">
        <v>0.0028263989064116436</v>
      </c>
      <c r="J94" s="151">
        <v>0.0325</v>
      </c>
      <c r="K94" s="154">
        <v>0.03280487804878048</v>
      </c>
      <c r="L94" s="153">
        <v>0.0029152145049303147</v>
      </c>
      <c r="M94" s="153">
        <v>0.0325</v>
      </c>
      <c r="N94" s="149">
        <v>0.035714285714285726</v>
      </c>
      <c r="O94" s="150">
        <v>0.003371586543278302</v>
      </c>
      <c r="P94" s="151">
        <v>0.035</v>
      </c>
      <c r="Q94" s="154">
        <v>0.03785714285714287</v>
      </c>
      <c r="R94" s="153">
        <v>0.004152997322366328</v>
      </c>
      <c r="S94" s="153">
        <v>0.03875</v>
      </c>
      <c r="T94" s="149">
        <v>0.037916666666666675</v>
      </c>
      <c r="U94" s="150">
        <v>0.004165650282539662</v>
      </c>
      <c r="V94" s="151">
        <v>0.04</v>
      </c>
      <c r="W94" s="154">
        <v>0.03994047619047619</v>
      </c>
      <c r="X94" s="153">
        <v>0.0043297079000111875</v>
      </c>
      <c r="Y94" s="153">
        <v>0.04</v>
      </c>
      <c r="Z94" s="149">
        <v>0.041369047619047604</v>
      </c>
      <c r="AA94" s="150">
        <v>0.004788272670641139</v>
      </c>
      <c r="AB94" s="151">
        <v>0.0425</v>
      </c>
      <c r="AC94" s="154">
        <v>0.041369047619047604</v>
      </c>
      <c r="AD94" s="153">
        <v>0.004788272670641139</v>
      </c>
      <c r="AE94" s="153">
        <v>0.0425</v>
      </c>
      <c r="AF94" s="149">
        <v>0.04291666666666668</v>
      </c>
      <c r="AG94" s="150">
        <v>0.004842540991259911</v>
      </c>
      <c r="AH94" s="151">
        <v>0.045</v>
      </c>
      <c r="AI94" s="154">
        <v>0.043630952380952395</v>
      </c>
      <c r="AJ94" s="153">
        <v>0.004724171786763035</v>
      </c>
      <c r="AK94" s="153">
        <v>0.045</v>
      </c>
      <c r="AL94" s="149">
        <v>0.043630952380952395</v>
      </c>
      <c r="AM94" s="150">
        <v>0.004724171786763035</v>
      </c>
      <c r="AN94" s="151">
        <v>0.045</v>
      </c>
      <c r="AO94" s="154">
        <v>0.044285714285714296</v>
      </c>
      <c r="AP94" s="153">
        <v>0.004562764001239868</v>
      </c>
      <c r="AQ94" s="153">
        <v>0.045</v>
      </c>
      <c r="AR94" s="149">
        <v>0.044391891891891896</v>
      </c>
      <c r="AS94" s="150">
        <v>0.004425518072521024</v>
      </c>
      <c r="AT94" s="151">
        <v>0.045</v>
      </c>
      <c r="AU94" s="154">
        <v>0.044391891891891896</v>
      </c>
      <c r="AV94" s="153">
        <v>0.004425518072521024</v>
      </c>
      <c r="AW94" s="153">
        <v>0.045</v>
      </c>
      <c r="AX94" s="149">
        <v>0.04466216216216216</v>
      </c>
      <c r="AY94" s="150">
        <v>0.004131609274265319</v>
      </c>
      <c r="AZ94" s="151">
        <v>0.045</v>
      </c>
      <c r="BA94" s="154">
        <v>0.04493243243243243</v>
      </c>
      <c r="BB94" s="153">
        <v>0.0039302285807185176</v>
      </c>
      <c r="BC94" s="153">
        <v>0.045</v>
      </c>
      <c r="BD94" s="149">
        <v>0.04493243243243243</v>
      </c>
      <c r="BE94" s="150">
        <v>0.0039302285807185176</v>
      </c>
      <c r="BF94" s="151">
        <v>0.045</v>
      </c>
      <c r="BG94" s="154">
        <v>0.04486486486486487</v>
      </c>
      <c r="BH94" s="153">
        <v>0.004446672677170863</v>
      </c>
      <c r="BI94" s="153">
        <v>0.045</v>
      </c>
      <c r="BJ94" s="149">
        <v>0.045067567567567565</v>
      </c>
      <c r="BK94" s="150">
        <v>0.004467727116284698</v>
      </c>
      <c r="BL94" s="151">
        <v>0.045</v>
      </c>
      <c r="BM94" s="154">
        <v>0.045067567567567565</v>
      </c>
      <c r="BN94" s="153">
        <v>0.004467727116284698</v>
      </c>
      <c r="BO94" s="153">
        <v>0.045</v>
      </c>
      <c r="BP94" s="149">
        <v>0.04520270270270271</v>
      </c>
      <c r="BQ94" s="150">
        <v>0.004653940175717686</v>
      </c>
      <c r="BR94" s="151">
        <v>0.045</v>
      </c>
      <c r="BS94" s="154">
        <v>0.04527027027027028</v>
      </c>
      <c r="BT94" s="153">
        <v>0.0047060755568888975</v>
      </c>
      <c r="BU94" s="153">
        <v>0.045</v>
      </c>
      <c r="BV94" s="149">
        <v>0.04527027027027028</v>
      </c>
      <c r="BW94" s="150">
        <v>0.0047060755568888975</v>
      </c>
      <c r="BX94" s="151">
        <v>0.045</v>
      </c>
      <c r="BY94" s="53"/>
    </row>
    <row r="95" spans="1:77" s="43" customFormat="1" ht="14.25" customHeight="1">
      <c r="A95" s="51">
        <v>44544</v>
      </c>
      <c r="B95" s="149">
        <v>0.0298809523809524</v>
      </c>
      <c r="C95" s="150">
        <v>0.0005388506717613026</v>
      </c>
      <c r="D95" s="151">
        <v>0.03</v>
      </c>
      <c r="E95" s="154">
        <v>0.033999999999999996</v>
      </c>
      <c r="F95" s="153">
        <v>0.002103111248383435</v>
      </c>
      <c r="G95" s="153">
        <v>0.035</v>
      </c>
      <c r="H95" s="149">
        <v>0.03424999999999999</v>
      </c>
      <c r="I95" s="150">
        <v>0.0022072142786315227</v>
      </c>
      <c r="J95" s="151">
        <v>0.035</v>
      </c>
      <c r="K95" s="154">
        <v>0.03812500000000003</v>
      </c>
      <c r="L95" s="153">
        <v>0.0025159746034346614</v>
      </c>
      <c r="M95" s="153">
        <v>0.04</v>
      </c>
      <c r="N95" s="149">
        <v>0.0409375</v>
      </c>
      <c r="O95" s="150">
        <v>0.003655321901711012</v>
      </c>
      <c r="P95" s="151">
        <v>0.0425</v>
      </c>
      <c r="Q95" s="154">
        <v>0.041125</v>
      </c>
      <c r="R95" s="153">
        <v>0.0036228441865473597</v>
      </c>
      <c r="S95" s="153">
        <v>0.0425</v>
      </c>
      <c r="T95" s="149">
        <v>0.043500000000000004</v>
      </c>
      <c r="U95" s="150">
        <v>0.0044144285572630445</v>
      </c>
      <c r="V95" s="151">
        <v>0.045</v>
      </c>
      <c r="W95" s="154">
        <v>0.045125000000000005</v>
      </c>
      <c r="X95" s="153">
        <v>0.004632314036562433</v>
      </c>
      <c r="Y95" s="153">
        <v>0.045</v>
      </c>
      <c r="Z95" s="149">
        <v>0.045125000000000005</v>
      </c>
      <c r="AA95" s="150">
        <v>0.004632314036562433</v>
      </c>
      <c r="AB95" s="151">
        <v>0.045</v>
      </c>
      <c r="AC95" s="154">
        <v>0.04687500000000002</v>
      </c>
      <c r="AD95" s="153">
        <v>0.004728188789670864</v>
      </c>
      <c r="AE95" s="153">
        <v>0.0475</v>
      </c>
      <c r="AF95" s="149">
        <v>0.04756250000000002</v>
      </c>
      <c r="AG95" s="150">
        <v>0.005015600661934718</v>
      </c>
      <c r="AH95" s="151">
        <v>0.0475</v>
      </c>
      <c r="AI95" s="154">
        <v>0.04756250000000002</v>
      </c>
      <c r="AJ95" s="153">
        <v>0.005015600661934718</v>
      </c>
      <c r="AK95" s="153">
        <v>0.0475</v>
      </c>
      <c r="AL95" s="149">
        <v>0.0478048780487805</v>
      </c>
      <c r="AM95" s="150">
        <v>0.005098870032640182</v>
      </c>
      <c r="AN95" s="151">
        <v>0.0475</v>
      </c>
      <c r="AO95" s="154">
        <v>0.048040540540540556</v>
      </c>
      <c r="AP95" s="153">
        <v>0.004899515818451374</v>
      </c>
      <c r="AQ95" s="153">
        <v>0.0475</v>
      </c>
      <c r="AR95" s="149">
        <v>0.04810810810810812</v>
      </c>
      <c r="AS95" s="150">
        <v>0.004909083325744134</v>
      </c>
      <c r="AT95" s="151">
        <v>0.05</v>
      </c>
      <c r="AU95" s="154">
        <v>0.04783783783783784</v>
      </c>
      <c r="AV95" s="153">
        <v>0.005275801747989027</v>
      </c>
      <c r="AW95" s="153">
        <v>0.05</v>
      </c>
      <c r="AX95" s="149">
        <v>0.04797297297297298</v>
      </c>
      <c r="AY95" s="150">
        <v>0.005330658112833341</v>
      </c>
      <c r="AZ95" s="151">
        <v>0.05</v>
      </c>
      <c r="BA95" s="154">
        <v>0.04797297297297298</v>
      </c>
      <c r="BB95" s="153">
        <v>0.005330658112833341</v>
      </c>
      <c r="BC95" s="153">
        <v>0.05</v>
      </c>
      <c r="BD95" s="149">
        <v>0.047635135135135155</v>
      </c>
      <c r="BE95" s="150">
        <v>0.006150484001560646</v>
      </c>
      <c r="BF95" s="151">
        <v>0.05</v>
      </c>
      <c r="BG95" s="154">
        <v>0.04756756756756758</v>
      </c>
      <c r="BH95" s="153">
        <v>0.006679323570793929</v>
      </c>
      <c r="BI95" s="153">
        <v>0.05</v>
      </c>
      <c r="BJ95" s="149">
        <v>0.04756756756756758</v>
      </c>
      <c r="BK95" s="150">
        <v>0.006679323570793929</v>
      </c>
      <c r="BL95" s="151">
        <v>0.05</v>
      </c>
      <c r="BM95" s="154">
        <v>0.047500000000000014</v>
      </c>
      <c r="BN95" s="153">
        <v>0.006535161308899217</v>
      </c>
      <c r="BO95" s="153">
        <v>0.05</v>
      </c>
      <c r="BP95" s="149">
        <v>0.04743243243243245</v>
      </c>
      <c r="BQ95" s="150">
        <v>0.006627135046075259</v>
      </c>
      <c r="BR95" s="151">
        <v>0.05</v>
      </c>
      <c r="BS95" s="154">
        <v>0.04736486486486488</v>
      </c>
      <c r="BT95" s="153">
        <v>0.006691255330496507</v>
      </c>
      <c r="BU95" s="153">
        <v>0.05</v>
      </c>
      <c r="BV95" s="149">
        <v>0.04743243243243245</v>
      </c>
      <c r="BW95" s="150">
        <v>0.006600886053909482</v>
      </c>
      <c r="BX95" s="151">
        <v>0.05</v>
      </c>
      <c r="BY95" s="53"/>
    </row>
    <row r="96" spans="1:77" s="43" customFormat="1" ht="14.25" customHeight="1">
      <c r="A96" s="51">
        <v>44575</v>
      </c>
      <c r="B96" s="149">
        <v>0.03641025641025642</v>
      </c>
      <c r="C96" s="150">
        <v>0.0017949922843691181</v>
      </c>
      <c r="D96" s="151">
        <v>0.0375</v>
      </c>
      <c r="E96" s="154">
        <v>0.036578947368421065</v>
      </c>
      <c r="F96" s="153">
        <v>0.0018763330965068379</v>
      </c>
      <c r="G96" s="153">
        <v>0.0375</v>
      </c>
      <c r="H96" s="149">
        <v>0.042499999999999996</v>
      </c>
      <c r="I96" s="150">
        <v>0.003130063465378505</v>
      </c>
      <c r="J96" s="151">
        <v>0.0425</v>
      </c>
      <c r="K96" s="154">
        <v>0.04631578947368422</v>
      </c>
      <c r="L96" s="153">
        <v>0.004676596493743245</v>
      </c>
      <c r="M96" s="153">
        <v>0.0475</v>
      </c>
      <c r="N96" s="149">
        <v>0.04631578947368422</v>
      </c>
      <c r="O96" s="150">
        <v>0.004676596493743245</v>
      </c>
      <c r="P96" s="151">
        <v>0.0475</v>
      </c>
      <c r="Q96" s="154">
        <v>0.049078947368421055</v>
      </c>
      <c r="R96" s="153">
        <v>0.00521241542259398</v>
      </c>
      <c r="S96" s="153">
        <v>0.05</v>
      </c>
      <c r="T96" s="149">
        <v>0.050394736842105284</v>
      </c>
      <c r="U96" s="150">
        <v>0.0053753163259990504</v>
      </c>
      <c r="V96" s="151">
        <v>0.05</v>
      </c>
      <c r="W96" s="154">
        <v>0.050394736842105284</v>
      </c>
      <c r="X96" s="153">
        <v>0.0053753163259990504</v>
      </c>
      <c r="Y96" s="153">
        <v>0.05</v>
      </c>
      <c r="Z96" s="149">
        <v>0.05144736842105265</v>
      </c>
      <c r="AA96" s="150">
        <v>0.00525149846528281</v>
      </c>
      <c r="AB96" s="151">
        <v>0.0525</v>
      </c>
      <c r="AC96" s="154">
        <v>0.05197368421052633</v>
      </c>
      <c r="AD96" s="153">
        <v>0.006210221922766869</v>
      </c>
      <c r="AE96" s="153">
        <v>0.0525</v>
      </c>
      <c r="AF96" s="149">
        <v>0.05190789473684212</v>
      </c>
      <c r="AG96" s="150">
        <v>0.006431400233354566</v>
      </c>
      <c r="AH96" s="151">
        <v>0.0525</v>
      </c>
      <c r="AI96" s="154">
        <v>0.05230263157894738</v>
      </c>
      <c r="AJ96" s="153">
        <v>0.006508351675829535</v>
      </c>
      <c r="AK96" s="153">
        <v>0.055</v>
      </c>
      <c r="AL96" s="149">
        <v>0.0526388888888889</v>
      </c>
      <c r="AM96" s="150">
        <v>0.006572248051043452</v>
      </c>
      <c r="AN96" s="151">
        <v>0.055</v>
      </c>
      <c r="AO96" s="154">
        <v>0.05257142857142859</v>
      </c>
      <c r="AP96" s="153">
        <v>0.006655540435411308</v>
      </c>
      <c r="AQ96" s="153">
        <v>0.055</v>
      </c>
      <c r="AR96" s="149">
        <v>0.052214285714285734</v>
      </c>
      <c r="AS96" s="150">
        <v>0.006690957148497157</v>
      </c>
      <c r="AT96" s="151">
        <v>0.0525</v>
      </c>
      <c r="AU96" s="154">
        <v>0.05207142857142859</v>
      </c>
      <c r="AV96" s="153">
        <v>0.0068996407165016005</v>
      </c>
      <c r="AW96" s="153">
        <v>0.0525</v>
      </c>
      <c r="AX96" s="149">
        <v>0.05207142857142859</v>
      </c>
      <c r="AY96" s="150">
        <v>0.0068996407165016005</v>
      </c>
      <c r="AZ96" s="151">
        <v>0.0525</v>
      </c>
      <c r="BA96" s="154">
        <v>0.05135714285714287</v>
      </c>
      <c r="BB96" s="153">
        <v>0.006869124685837333</v>
      </c>
      <c r="BC96" s="153">
        <v>0.0525</v>
      </c>
      <c r="BD96" s="149">
        <v>0.051071428571428594</v>
      </c>
      <c r="BE96" s="150">
        <v>0.006650014216197605</v>
      </c>
      <c r="BF96" s="151">
        <v>0.0525</v>
      </c>
      <c r="BG96" s="154">
        <v>0.051071428571428594</v>
      </c>
      <c r="BH96" s="153">
        <v>0.006650014216197605</v>
      </c>
      <c r="BI96" s="153">
        <v>0.0525</v>
      </c>
      <c r="BJ96" s="149">
        <v>0.0505714285714286</v>
      </c>
      <c r="BK96" s="150">
        <v>0.006560961704460327</v>
      </c>
      <c r="BL96" s="151">
        <v>0.05</v>
      </c>
      <c r="BM96" s="154">
        <v>0.05028571428571431</v>
      </c>
      <c r="BN96" s="153">
        <v>0.006580145843955975</v>
      </c>
      <c r="BO96" s="153">
        <v>0.05</v>
      </c>
      <c r="BP96" s="149">
        <v>0.05028571428571431</v>
      </c>
      <c r="BQ96" s="150">
        <v>0.006580145843955975</v>
      </c>
      <c r="BR96" s="151">
        <v>0.05</v>
      </c>
      <c r="BS96" s="154">
        <v>0.0500714285714286</v>
      </c>
      <c r="BT96" s="153">
        <v>0.006572159257878979</v>
      </c>
      <c r="BU96" s="153">
        <v>0.05</v>
      </c>
      <c r="BV96" s="149">
        <v>0.049785714285714315</v>
      </c>
      <c r="BW96" s="150">
        <v>0.0064844675438875555</v>
      </c>
      <c r="BX96" s="151">
        <v>0.05</v>
      </c>
      <c r="BY96" s="53"/>
    </row>
    <row r="97" spans="1:77" s="43" customFormat="1" ht="14.25" customHeight="1">
      <c r="A97" s="51">
        <v>44607</v>
      </c>
      <c r="B97" s="149">
        <v>0.04000000000000002</v>
      </c>
      <c r="C97" s="150">
        <v>2.1081873061511156E-17</v>
      </c>
      <c r="D97" s="151">
        <v>0.04</v>
      </c>
      <c r="E97" s="154">
        <v>0.05067073170731709</v>
      </c>
      <c r="F97" s="153">
        <v>0.003113699078462707</v>
      </c>
      <c r="G97" s="153">
        <v>0.05</v>
      </c>
      <c r="H97" s="149">
        <v>0.058414634146341474</v>
      </c>
      <c r="I97" s="150">
        <v>0.006343207429038161</v>
      </c>
      <c r="J97" s="151">
        <v>0.06</v>
      </c>
      <c r="K97" s="154">
        <v>0.05900000000000001</v>
      </c>
      <c r="L97" s="153">
        <v>0.0063750314227481</v>
      </c>
      <c r="M97" s="153">
        <v>0.06</v>
      </c>
      <c r="N97" s="149">
        <v>0.0630625</v>
      </c>
      <c r="O97" s="150">
        <v>0.007127220751529001</v>
      </c>
      <c r="P97" s="151">
        <v>0.065</v>
      </c>
      <c r="Q97" s="154">
        <v>0.0650625</v>
      </c>
      <c r="R97" s="153">
        <v>0.007348632787543124</v>
      </c>
      <c r="S97" s="153">
        <v>0.065</v>
      </c>
      <c r="T97" s="149">
        <v>0.0651875</v>
      </c>
      <c r="U97" s="150">
        <v>0.006942702773046805</v>
      </c>
      <c r="V97" s="151">
        <v>0.065</v>
      </c>
      <c r="W97" s="154">
        <v>0.06599999999999998</v>
      </c>
      <c r="X97" s="153">
        <v>0.0068125073512075125</v>
      </c>
      <c r="Y97" s="153">
        <v>0.065</v>
      </c>
      <c r="Z97" s="149">
        <v>0.0665625</v>
      </c>
      <c r="AA97" s="150">
        <v>0.0069955915605509214</v>
      </c>
      <c r="AB97" s="151">
        <v>0.065</v>
      </c>
      <c r="AC97" s="154">
        <v>0.0665625</v>
      </c>
      <c r="AD97" s="153">
        <v>0.0069955915605509214</v>
      </c>
      <c r="AE97" s="153">
        <v>0.065</v>
      </c>
      <c r="AF97" s="149">
        <v>0.06634146341463414</v>
      </c>
      <c r="AG97" s="150">
        <v>0.006961895417548159</v>
      </c>
      <c r="AH97" s="151">
        <v>0.065</v>
      </c>
      <c r="AI97" s="154">
        <v>0.06547297297297297</v>
      </c>
      <c r="AJ97" s="153">
        <v>0.006477467296913398</v>
      </c>
      <c r="AK97" s="153">
        <v>0.065</v>
      </c>
      <c r="AL97" s="149">
        <v>0.06547297297297297</v>
      </c>
      <c r="AM97" s="150">
        <v>0.006477467296913398</v>
      </c>
      <c r="AN97" s="151">
        <v>0.065</v>
      </c>
      <c r="AO97" s="154">
        <v>0.06354166666666666</v>
      </c>
      <c r="AP97" s="153">
        <v>0.00641913990678324</v>
      </c>
      <c r="AQ97" s="153">
        <v>0.065</v>
      </c>
      <c r="AR97" s="149">
        <v>0.061805555555555544</v>
      </c>
      <c r="AS97" s="150">
        <v>0.006959349084687424</v>
      </c>
      <c r="AT97" s="151">
        <v>0.0625</v>
      </c>
      <c r="AU97" s="154">
        <v>0.0617361111111111</v>
      </c>
      <c r="AV97" s="153">
        <v>0.00699028520888721</v>
      </c>
      <c r="AW97" s="153">
        <v>0.0625</v>
      </c>
      <c r="AX97" s="149">
        <v>0.059513888888888894</v>
      </c>
      <c r="AY97" s="150">
        <v>0.00755502303212062</v>
      </c>
      <c r="AZ97" s="151">
        <v>0.06</v>
      </c>
      <c r="BA97" s="154">
        <v>0.058124999999999996</v>
      </c>
      <c r="BB97" s="153">
        <v>0.007868903535890147</v>
      </c>
      <c r="BC97" s="153">
        <v>0.0575</v>
      </c>
      <c r="BD97" s="149">
        <v>0.057916666666666665</v>
      </c>
      <c r="BE97" s="150">
        <v>0.007939503402966439</v>
      </c>
      <c r="BF97" s="151">
        <v>0.0575</v>
      </c>
      <c r="BG97" s="154">
        <v>0.056527777777777795</v>
      </c>
      <c r="BH97" s="153">
        <v>0.007843964417166668</v>
      </c>
      <c r="BI97" s="153">
        <v>0.05625</v>
      </c>
      <c r="BJ97" s="149">
        <v>0.05541666666666667</v>
      </c>
      <c r="BK97" s="150">
        <v>0.007803387542782812</v>
      </c>
      <c r="BL97" s="151">
        <v>0.055</v>
      </c>
      <c r="BM97" s="154">
        <v>0.05527777777777779</v>
      </c>
      <c r="BN97" s="153">
        <v>0.007855338898249357</v>
      </c>
      <c r="BO97" s="153">
        <v>0.055</v>
      </c>
      <c r="BP97" s="149">
        <v>0.05458333333333334</v>
      </c>
      <c r="BQ97" s="150">
        <v>0.007780470055576022</v>
      </c>
      <c r="BR97" s="151">
        <v>0.055</v>
      </c>
      <c r="BS97" s="154">
        <v>0.05361111111111112</v>
      </c>
      <c r="BT97" s="153">
        <v>0.008482007099999618</v>
      </c>
      <c r="BU97" s="153">
        <v>0.055</v>
      </c>
      <c r="BV97" s="149">
        <v>0.05361111111111112</v>
      </c>
      <c r="BW97" s="150">
        <v>0.008482007099999618</v>
      </c>
      <c r="BX97" s="151">
        <v>0.055</v>
      </c>
      <c r="BY97" s="53"/>
    </row>
    <row r="98" spans="1:77" s="43" customFormat="1" ht="14.25" customHeight="1">
      <c r="A98" s="51">
        <v>44635</v>
      </c>
      <c r="B98" s="149">
        <v>0.052687499999999984</v>
      </c>
      <c r="C98" s="150">
        <v>0.003507661029437693</v>
      </c>
      <c r="D98" s="151">
        <v>0.055</v>
      </c>
      <c r="E98" s="154">
        <v>0.0626875</v>
      </c>
      <c r="F98" s="153">
        <v>0.006896382831154763</v>
      </c>
      <c r="G98" s="153">
        <v>0.065</v>
      </c>
      <c r="H98" s="149">
        <v>0.06325</v>
      </c>
      <c r="I98" s="150">
        <v>0.007578647467450737</v>
      </c>
      <c r="J98" s="151">
        <v>0.065</v>
      </c>
      <c r="K98" s="154">
        <v>0.06825</v>
      </c>
      <c r="L98" s="153">
        <v>0.007766628150009038</v>
      </c>
      <c r="M98" s="153">
        <v>0.07</v>
      </c>
      <c r="N98" s="149">
        <v>0.07025</v>
      </c>
      <c r="O98" s="150">
        <v>0.007962250680394075</v>
      </c>
      <c r="P98" s="151">
        <v>0.07</v>
      </c>
      <c r="Q98" s="154">
        <v>0.07037500000000001</v>
      </c>
      <c r="R98" s="153">
        <v>0.0075860448801122245</v>
      </c>
      <c r="S98" s="153">
        <v>0.07</v>
      </c>
      <c r="T98" s="149">
        <v>0.07168749999999999</v>
      </c>
      <c r="U98" s="150">
        <v>0.007346451698888555</v>
      </c>
      <c r="V98" s="151">
        <v>0.07125000000000001</v>
      </c>
      <c r="W98" s="154">
        <v>0.07212499999999998</v>
      </c>
      <c r="X98" s="153">
        <v>0.007128625932976683</v>
      </c>
      <c r="Y98" s="153">
        <v>0.07125000000000001</v>
      </c>
      <c r="Z98" s="149">
        <v>0.07218749999999999</v>
      </c>
      <c r="AA98" s="150">
        <v>0.0070298698787972244</v>
      </c>
      <c r="AB98" s="151">
        <v>0.07125000000000001</v>
      </c>
      <c r="AC98" s="154">
        <v>0.0721951219512195</v>
      </c>
      <c r="AD98" s="153">
        <v>0.0069640846928908096</v>
      </c>
      <c r="AE98" s="153">
        <v>0.07</v>
      </c>
      <c r="AF98" s="149">
        <v>0.07118421052631578</v>
      </c>
      <c r="AG98" s="150">
        <v>0.007206810829545838</v>
      </c>
      <c r="AH98" s="151">
        <v>0.07</v>
      </c>
      <c r="AI98" s="154">
        <v>0.0711842105263158</v>
      </c>
      <c r="AJ98" s="153">
        <v>0.007230211626964802</v>
      </c>
      <c r="AK98" s="153">
        <v>0.07</v>
      </c>
      <c r="AL98" s="149">
        <v>0.06868421052631579</v>
      </c>
      <c r="AM98" s="150">
        <v>0.00809021852896278</v>
      </c>
      <c r="AN98" s="151">
        <v>0.07</v>
      </c>
      <c r="AO98" s="154">
        <v>0.06664473684210527</v>
      </c>
      <c r="AP98" s="153">
        <v>0.008704540516566689</v>
      </c>
      <c r="AQ98" s="153">
        <v>0.0675</v>
      </c>
      <c r="AR98" s="149">
        <v>0.0664864864864865</v>
      </c>
      <c r="AS98" s="150">
        <v>0.008847854798454447</v>
      </c>
      <c r="AT98" s="151">
        <v>0.0675</v>
      </c>
      <c r="AU98" s="154">
        <v>0.06371621621621622</v>
      </c>
      <c r="AV98" s="153">
        <v>0.0102167757882567</v>
      </c>
      <c r="AW98" s="153">
        <v>0.065</v>
      </c>
      <c r="AX98" s="149">
        <v>0.06175675675675676</v>
      </c>
      <c r="AY98" s="150">
        <v>0.010718378311742594</v>
      </c>
      <c r="AZ98" s="151">
        <v>0.06</v>
      </c>
      <c r="BA98" s="154">
        <v>0.06141891891891893</v>
      </c>
      <c r="BB98" s="153">
        <v>0.010841992381421271</v>
      </c>
      <c r="BC98" s="153">
        <v>0.06</v>
      </c>
      <c r="BD98" s="149">
        <v>0.05945945945945945</v>
      </c>
      <c r="BE98" s="150">
        <v>0.010526671402243568</v>
      </c>
      <c r="BF98" s="151">
        <v>0.06</v>
      </c>
      <c r="BG98" s="154">
        <v>0.05837837837837838</v>
      </c>
      <c r="BH98" s="153">
        <v>0.01067539057664707</v>
      </c>
      <c r="BI98" s="153">
        <v>0.055</v>
      </c>
      <c r="BJ98" s="149">
        <v>0.05837837837837838</v>
      </c>
      <c r="BK98" s="150">
        <v>0.01067539057664707</v>
      </c>
      <c r="BL98" s="151">
        <v>0.055</v>
      </c>
      <c r="BM98" s="154">
        <v>0.057229729729729735</v>
      </c>
      <c r="BN98" s="153">
        <v>0.010219530997742239</v>
      </c>
      <c r="BO98" s="153">
        <v>0.055</v>
      </c>
      <c r="BP98" s="149">
        <v>0.05548611111111111</v>
      </c>
      <c r="BQ98" s="150">
        <v>0.010433795440854108</v>
      </c>
      <c r="BR98" s="151">
        <v>0.05375</v>
      </c>
      <c r="BS98" s="154">
        <v>0.05520833333333333</v>
      </c>
      <c r="BT98" s="153">
        <v>0.009953014618697246</v>
      </c>
      <c r="BU98" s="153">
        <v>0.05375</v>
      </c>
      <c r="BV98" s="149">
        <v>0.05430555555555557</v>
      </c>
      <c r="BW98" s="150">
        <v>0.00968450734625575</v>
      </c>
      <c r="BX98" s="151">
        <v>0.052500000000000005</v>
      </c>
      <c r="BY98" s="53"/>
    </row>
    <row r="99" spans="1:77" s="43" customFormat="1" ht="14.25" customHeight="1">
      <c r="A99" s="51">
        <v>44662</v>
      </c>
      <c r="B99" s="149">
        <v>0.05937500000000003</v>
      </c>
      <c r="C99" s="150">
        <v>0.002515974603434661</v>
      </c>
      <c r="D99" s="151">
        <v>0.06</v>
      </c>
      <c r="E99" s="154">
        <v>0.060125000000000026</v>
      </c>
      <c r="F99" s="153">
        <v>0.0030461198521801736</v>
      </c>
      <c r="G99" s="153">
        <v>0.06</v>
      </c>
      <c r="H99" s="149">
        <v>0.06868750000000001</v>
      </c>
      <c r="I99" s="150">
        <v>0.004311117857294925</v>
      </c>
      <c r="J99" s="151">
        <v>0.07</v>
      </c>
      <c r="K99" s="154">
        <v>0.07475</v>
      </c>
      <c r="L99" s="153">
        <v>0.0056557209520254345</v>
      </c>
      <c r="M99" s="153">
        <v>0.075</v>
      </c>
      <c r="N99" s="149">
        <v>0.074875</v>
      </c>
      <c r="O99" s="150">
        <v>0.005516583390803796</v>
      </c>
      <c r="P99" s="151">
        <v>0.075</v>
      </c>
      <c r="Q99" s="154">
        <v>0.07581249999999999</v>
      </c>
      <c r="R99" s="153">
        <v>0.0056723434988751155</v>
      </c>
      <c r="S99" s="153">
        <v>0.075</v>
      </c>
      <c r="T99" s="149">
        <v>0.07593749999999999</v>
      </c>
      <c r="U99" s="150">
        <v>0.005361529034682514</v>
      </c>
      <c r="V99" s="151">
        <v>0.075</v>
      </c>
      <c r="W99" s="154">
        <v>0.07625</v>
      </c>
      <c r="X99" s="153">
        <v>0.004770367937215145</v>
      </c>
      <c r="Y99" s="153">
        <v>0.075</v>
      </c>
      <c r="Z99" s="149">
        <v>0.07625000000000001</v>
      </c>
      <c r="AA99" s="150">
        <v>0.004311582492512882</v>
      </c>
      <c r="AB99" s="151">
        <v>0.075</v>
      </c>
      <c r="AC99" s="154">
        <v>0.07572368421052632</v>
      </c>
      <c r="AD99" s="153">
        <v>0.0046100615116096925</v>
      </c>
      <c r="AE99" s="153">
        <v>0.075</v>
      </c>
      <c r="AF99" s="149">
        <v>0.07559210526315789</v>
      </c>
      <c r="AG99" s="150">
        <v>0.00470171800566946</v>
      </c>
      <c r="AH99" s="151">
        <v>0.075</v>
      </c>
      <c r="AI99" s="154">
        <v>0.07328947368421053</v>
      </c>
      <c r="AJ99" s="153">
        <v>0.005486631885340467</v>
      </c>
      <c r="AK99" s="153">
        <v>0.0725</v>
      </c>
      <c r="AL99" s="149">
        <v>0.0704054054054054</v>
      </c>
      <c r="AM99" s="150">
        <v>0.0066278430355058435</v>
      </c>
      <c r="AN99" s="151">
        <v>0.07</v>
      </c>
      <c r="AO99" s="154">
        <v>0.07013513513513513</v>
      </c>
      <c r="AP99" s="153">
        <v>0.006639160598558636</v>
      </c>
      <c r="AQ99" s="153">
        <v>0.07</v>
      </c>
      <c r="AR99" s="149">
        <v>0.06702702702702702</v>
      </c>
      <c r="AS99" s="150">
        <v>0.00785806905347931</v>
      </c>
      <c r="AT99" s="151">
        <v>0.0675</v>
      </c>
      <c r="AU99" s="154">
        <v>0.0648611111111111</v>
      </c>
      <c r="AV99" s="153">
        <v>0.00876161360799904</v>
      </c>
      <c r="AW99" s="153">
        <v>0.065</v>
      </c>
      <c r="AX99" s="149">
        <v>0.06472222222222222</v>
      </c>
      <c r="AY99" s="150">
        <v>0.008879707559892154</v>
      </c>
      <c r="AZ99" s="151">
        <v>0.065</v>
      </c>
      <c r="BA99" s="154">
        <v>0.062361111111111124</v>
      </c>
      <c r="BB99" s="153">
        <v>0.009257129384665832</v>
      </c>
      <c r="BC99" s="153">
        <v>0.0625</v>
      </c>
      <c r="BD99" s="149">
        <v>0.06069444444444445</v>
      </c>
      <c r="BE99" s="150">
        <v>0.0094606536906267</v>
      </c>
      <c r="BF99" s="151">
        <v>0.0575</v>
      </c>
      <c r="BG99" s="154">
        <v>0.060486111111111115</v>
      </c>
      <c r="BH99" s="153">
        <v>0.009502244931075933</v>
      </c>
      <c r="BI99" s="153">
        <v>0.0575</v>
      </c>
      <c r="BJ99" s="149">
        <v>0.059027777777777804</v>
      </c>
      <c r="BK99" s="150">
        <v>0.010058361443129412</v>
      </c>
      <c r="BL99" s="151">
        <v>0.05625</v>
      </c>
      <c r="BM99" s="154">
        <v>0.05692857142857144</v>
      </c>
      <c r="BN99" s="153">
        <v>0.010093054438531441</v>
      </c>
      <c r="BO99" s="153">
        <v>0.055</v>
      </c>
      <c r="BP99" s="149">
        <v>0.056785714285714294</v>
      </c>
      <c r="BQ99" s="150">
        <v>0.010228482230492253</v>
      </c>
      <c r="BR99" s="151">
        <v>0.055</v>
      </c>
      <c r="BS99" s="154">
        <v>0.05500000000000002</v>
      </c>
      <c r="BT99" s="153">
        <v>0.00958706236059205</v>
      </c>
      <c r="BU99" s="153">
        <v>0.055</v>
      </c>
      <c r="BV99" s="149">
        <v>0.05421428571428573</v>
      </c>
      <c r="BW99" s="150">
        <v>0.009369290978797552</v>
      </c>
      <c r="BX99" s="151">
        <v>0.0525</v>
      </c>
      <c r="BY99" s="53"/>
    </row>
    <row r="100" spans="1:77" s="43" customFormat="1" ht="14.25" customHeight="1">
      <c r="A100" s="51">
        <v>44694</v>
      </c>
      <c r="B100" s="149">
        <v>0.06093750000000003</v>
      </c>
      <c r="C100" s="150">
        <v>0.0033820557774896743</v>
      </c>
      <c r="D100" s="151">
        <v>0.06</v>
      </c>
      <c r="E100" s="154">
        <v>0.07108974358974357</v>
      </c>
      <c r="F100" s="153">
        <v>0.004722387602618587</v>
      </c>
      <c r="G100" s="153">
        <v>0.07</v>
      </c>
      <c r="H100" s="149">
        <v>0.07942307692307694</v>
      </c>
      <c r="I100" s="150">
        <v>0.00616285398421618</v>
      </c>
      <c r="J100" s="151">
        <v>0.08</v>
      </c>
      <c r="K100" s="154">
        <v>0.07993589743589746</v>
      </c>
      <c r="L100" s="153">
        <v>0.005515742407418357</v>
      </c>
      <c r="M100" s="153">
        <v>0.08</v>
      </c>
      <c r="N100" s="149">
        <v>0.08147435897435899</v>
      </c>
      <c r="O100" s="150">
        <v>0.005492756854963298</v>
      </c>
      <c r="P100" s="151">
        <v>0.08</v>
      </c>
      <c r="Q100" s="154">
        <v>0.08211538461538463</v>
      </c>
      <c r="R100" s="153">
        <v>0.005457324313614466</v>
      </c>
      <c r="S100" s="153">
        <v>0.08</v>
      </c>
      <c r="T100" s="149">
        <v>0.08211538461538463</v>
      </c>
      <c r="U100" s="150">
        <v>0.005457324313614466</v>
      </c>
      <c r="V100" s="151">
        <v>0.08</v>
      </c>
      <c r="W100" s="154">
        <v>0.08269230769230769</v>
      </c>
      <c r="X100" s="153">
        <v>0.005392020645331033</v>
      </c>
      <c r="Y100" s="153">
        <v>0.0825</v>
      </c>
      <c r="Z100" s="149">
        <v>0.08159722222222224</v>
      </c>
      <c r="AA100" s="150">
        <v>0.005860057830583054</v>
      </c>
      <c r="AB100" s="151">
        <v>0.08</v>
      </c>
      <c r="AC100" s="154">
        <v>0.08159722222222224</v>
      </c>
      <c r="AD100" s="153">
        <v>0.005860057830583054</v>
      </c>
      <c r="AE100" s="153">
        <v>0.08</v>
      </c>
      <c r="AF100" s="149">
        <v>0.07909722222222222</v>
      </c>
      <c r="AG100" s="150">
        <v>0.0070496397521377365</v>
      </c>
      <c r="AH100" s="151">
        <v>0.08</v>
      </c>
      <c r="AI100" s="154">
        <v>0.07730555555555557</v>
      </c>
      <c r="AJ100" s="153">
        <v>0.008413660472094327</v>
      </c>
      <c r="AK100" s="153">
        <v>0.0775</v>
      </c>
      <c r="AL100" s="149">
        <v>0.07687500000000001</v>
      </c>
      <c r="AM100" s="150">
        <v>0.00850157548424324</v>
      </c>
      <c r="AN100" s="151">
        <v>0.0775</v>
      </c>
      <c r="AO100" s="154">
        <v>0.07388888888888889</v>
      </c>
      <c r="AP100" s="153">
        <v>0.008669413484124961</v>
      </c>
      <c r="AQ100" s="153">
        <v>0.075</v>
      </c>
      <c r="AR100" s="149">
        <v>0.07159722222222224</v>
      </c>
      <c r="AS100" s="150">
        <v>0.008642766954796197</v>
      </c>
      <c r="AT100" s="151">
        <v>0.0725</v>
      </c>
      <c r="AU100" s="154">
        <v>0.07104166666666668</v>
      </c>
      <c r="AV100" s="153">
        <v>0.008911769905980527</v>
      </c>
      <c r="AW100" s="153">
        <v>0.0725</v>
      </c>
      <c r="AX100" s="149">
        <v>0.06826388888888889</v>
      </c>
      <c r="AY100" s="150">
        <v>0.009273992907288838</v>
      </c>
      <c r="AZ100" s="151">
        <v>0.07</v>
      </c>
      <c r="BA100" s="154">
        <v>0.06631944444444444</v>
      </c>
      <c r="BB100" s="153">
        <v>0.008813263363312732</v>
      </c>
      <c r="BC100" s="153">
        <v>0.06875</v>
      </c>
      <c r="BD100" s="149">
        <v>0.06631944444444444</v>
      </c>
      <c r="BE100" s="150">
        <v>0.008813263363312732</v>
      </c>
      <c r="BF100" s="151">
        <v>0.06875</v>
      </c>
      <c r="BG100" s="154">
        <v>0.0646527777777778</v>
      </c>
      <c r="BH100" s="153">
        <v>0.008240855923337405</v>
      </c>
      <c r="BI100" s="153">
        <v>0.065</v>
      </c>
      <c r="BJ100" s="149">
        <v>0.06228571428571429</v>
      </c>
      <c r="BK100" s="150">
        <v>0.007773716760270313</v>
      </c>
      <c r="BL100" s="151">
        <v>0.0625</v>
      </c>
      <c r="BM100" s="154">
        <v>0.06235714285714286</v>
      </c>
      <c r="BN100" s="153">
        <v>0.007596023948878306</v>
      </c>
      <c r="BO100" s="153">
        <v>0.0625</v>
      </c>
      <c r="BP100" s="149">
        <v>0.059785714285714296</v>
      </c>
      <c r="BQ100" s="150">
        <v>0.007285446526633559</v>
      </c>
      <c r="BR100" s="151">
        <v>0.06</v>
      </c>
      <c r="BS100" s="154">
        <v>0.05821428571428573</v>
      </c>
      <c r="BT100" s="153">
        <v>0.006954987328492827</v>
      </c>
      <c r="BU100" s="153">
        <v>0.0575</v>
      </c>
      <c r="BV100" s="149">
        <v>0.05821428571428573</v>
      </c>
      <c r="BW100" s="150">
        <v>0.006954987328492827</v>
      </c>
      <c r="BX100" s="151">
        <v>0.0575</v>
      </c>
      <c r="BY100" s="53"/>
    </row>
    <row r="101" spans="1:77" s="43" customFormat="1" ht="14.25" customHeight="1">
      <c r="A101" s="51">
        <v>44727</v>
      </c>
      <c r="B101" s="149">
        <v>0.07162790697674418</v>
      </c>
      <c r="C101" s="150">
        <v>0.003530636363886513</v>
      </c>
      <c r="D101" s="151">
        <v>0.07</v>
      </c>
      <c r="E101" s="154">
        <v>0.08133720930232559</v>
      </c>
      <c r="F101" s="153">
        <v>0.006599712232392227</v>
      </c>
      <c r="G101" s="153">
        <v>0.08</v>
      </c>
      <c r="H101" s="149">
        <v>0.08151162790697675</v>
      </c>
      <c r="I101" s="150">
        <v>0.006365352992206569</v>
      </c>
      <c r="J101" s="151">
        <v>0.08</v>
      </c>
      <c r="K101" s="154">
        <v>0.08412790697674417</v>
      </c>
      <c r="L101" s="153">
        <v>0.006359369749447523</v>
      </c>
      <c r="M101" s="153">
        <v>0.085</v>
      </c>
      <c r="N101" s="149">
        <v>0.0847674418604651</v>
      </c>
      <c r="O101" s="150">
        <v>0.006310751254434675</v>
      </c>
      <c r="P101" s="151">
        <v>0.085</v>
      </c>
      <c r="Q101" s="154">
        <v>0.08482558139534882</v>
      </c>
      <c r="R101" s="153">
        <v>0.0061575386634617705</v>
      </c>
      <c r="S101" s="153">
        <v>0.085</v>
      </c>
      <c r="T101" s="149">
        <v>0.08505813953488371</v>
      </c>
      <c r="U101" s="150">
        <v>0.005963389598531689</v>
      </c>
      <c r="V101" s="151">
        <v>0.085</v>
      </c>
      <c r="W101" s="154">
        <v>0.0843452380952381</v>
      </c>
      <c r="X101" s="153">
        <v>0.006345238367620872</v>
      </c>
      <c r="Y101" s="153">
        <v>0.085</v>
      </c>
      <c r="Z101" s="149">
        <v>0.08422619047619048</v>
      </c>
      <c r="AA101" s="150">
        <v>0.006379466279526398</v>
      </c>
      <c r="AB101" s="151">
        <v>0.085</v>
      </c>
      <c r="AC101" s="154">
        <v>0.08273809523809524</v>
      </c>
      <c r="AD101" s="153">
        <v>0.00702368648881394</v>
      </c>
      <c r="AE101" s="153">
        <v>0.08</v>
      </c>
      <c r="AF101" s="149">
        <v>0.08053571428571427</v>
      </c>
      <c r="AG101" s="150">
        <v>0.008049687811809588</v>
      </c>
      <c r="AH101" s="151">
        <v>0.08</v>
      </c>
      <c r="AI101" s="154">
        <v>0.08041666666666665</v>
      </c>
      <c r="AJ101" s="153">
        <v>0.008243931002500184</v>
      </c>
      <c r="AK101" s="153">
        <v>0.08</v>
      </c>
      <c r="AL101" s="149">
        <v>0.07761904761904763</v>
      </c>
      <c r="AM101" s="150">
        <v>0.007943251103624895</v>
      </c>
      <c r="AN101" s="151">
        <v>0.0775</v>
      </c>
      <c r="AO101" s="154">
        <v>0.075</v>
      </c>
      <c r="AP101" s="153">
        <v>0.00850035867248998</v>
      </c>
      <c r="AQ101" s="153">
        <v>0.075</v>
      </c>
      <c r="AR101" s="149">
        <v>0.07470238095238095</v>
      </c>
      <c r="AS101" s="150">
        <v>0.008803449659089087</v>
      </c>
      <c r="AT101" s="151">
        <v>0.075</v>
      </c>
      <c r="AU101" s="154">
        <v>0.07202380952380949</v>
      </c>
      <c r="AV101" s="153">
        <v>0.008890219606160767</v>
      </c>
      <c r="AW101" s="153">
        <v>0.0725</v>
      </c>
      <c r="AX101" s="149">
        <v>0.06970238095238093</v>
      </c>
      <c r="AY101" s="150">
        <v>0.009059464478203222</v>
      </c>
      <c r="AZ101" s="151">
        <v>0.07</v>
      </c>
      <c r="BA101" s="154">
        <v>0.06934523809523807</v>
      </c>
      <c r="BB101" s="153">
        <v>0.009371394002585059</v>
      </c>
      <c r="BC101" s="153">
        <v>0.07</v>
      </c>
      <c r="BD101" s="149">
        <v>0.06732142857142856</v>
      </c>
      <c r="BE101" s="150">
        <v>0.008824039662092999</v>
      </c>
      <c r="BF101" s="151">
        <v>0.06625</v>
      </c>
      <c r="BG101" s="154">
        <v>0.0645945945945946</v>
      </c>
      <c r="BH101" s="153">
        <v>0.008770086340191599</v>
      </c>
      <c r="BI101" s="153">
        <v>0.065</v>
      </c>
      <c r="BJ101" s="149">
        <v>0.0643243243243243</v>
      </c>
      <c r="BK101" s="150">
        <v>0.008653207671320877</v>
      </c>
      <c r="BL101" s="151">
        <v>0.065</v>
      </c>
      <c r="BM101" s="154">
        <v>0.06168918918918917</v>
      </c>
      <c r="BN101" s="153">
        <v>0.008458519169839897</v>
      </c>
      <c r="BO101" s="153">
        <v>0.0625</v>
      </c>
      <c r="BP101" s="149">
        <v>0.059729729729729744</v>
      </c>
      <c r="BQ101" s="150">
        <v>0.008695939820937595</v>
      </c>
      <c r="BR101" s="151">
        <v>0.06</v>
      </c>
      <c r="BS101" s="154">
        <v>0.059729729729729744</v>
      </c>
      <c r="BT101" s="153">
        <v>0.008695939820937595</v>
      </c>
      <c r="BU101" s="153">
        <v>0.06</v>
      </c>
      <c r="BV101" s="149">
        <v>0.057972972972972985</v>
      </c>
      <c r="BW101" s="150">
        <v>0.008054455242240088</v>
      </c>
      <c r="BX101" s="151">
        <v>0.0575</v>
      </c>
      <c r="BY101" s="53"/>
    </row>
    <row r="102" spans="1:77" s="43" customFormat="1" ht="14.25" customHeight="1">
      <c r="A102" s="51">
        <v>44756</v>
      </c>
      <c r="B102" s="149">
        <v>0.08692307692307691</v>
      </c>
      <c r="C102" s="150">
        <v>0.0041541647801023604</v>
      </c>
      <c r="D102" s="151">
        <v>0.09</v>
      </c>
      <c r="E102" s="154">
        <v>0.08717948717948718</v>
      </c>
      <c r="F102" s="153">
        <v>0.004486070809633061</v>
      </c>
      <c r="G102" s="153">
        <v>0.09</v>
      </c>
      <c r="H102" s="149">
        <v>0.0905769230769231</v>
      </c>
      <c r="I102" s="150">
        <v>0.005112598553339715</v>
      </c>
      <c r="J102" s="151">
        <v>0.09</v>
      </c>
      <c r="K102" s="154">
        <v>0.09202564102564104</v>
      </c>
      <c r="L102" s="153">
        <v>0.006088112573684193</v>
      </c>
      <c r="M102" s="153">
        <v>0.09</v>
      </c>
      <c r="N102" s="149">
        <v>0.09207894736842105</v>
      </c>
      <c r="O102" s="150">
        <v>0.0054630531951804446</v>
      </c>
      <c r="P102" s="151">
        <v>0.09</v>
      </c>
      <c r="Q102" s="154">
        <v>0.0927948717948718</v>
      </c>
      <c r="R102" s="153">
        <v>0.0064407399345248785</v>
      </c>
      <c r="S102" s="153">
        <v>0.09</v>
      </c>
      <c r="T102" s="149">
        <v>0.09230263157894736</v>
      </c>
      <c r="U102" s="150">
        <v>0.006886668941065823</v>
      </c>
      <c r="V102" s="151">
        <v>0.09</v>
      </c>
      <c r="W102" s="154">
        <v>0.09243421052631577</v>
      </c>
      <c r="X102" s="153">
        <v>0.006790465347099303</v>
      </c>
      <c r="Y102" s="153">
        <v>0.09</v>
      </c>
      <c r="Z102" s="149">
        <v>0.09059210526315789</v>
      </c>
      <c r="AA102" s="150">
        <v>0.007588091010116404</v>
      </c>
      <c r="AB102" s="151">
        <v>0.09</v>
      </c>
      <c r="AC102" s="154">
        <v>0.08878947368421049</v>
      </c>
      <c r="AD102" s="153">
        <v>0.008757723679120578</v>
      </c>
      <c r="AE102" s="153">
        <v>0.09</v>
      </c>
      <c r="AF102" s="149">
        <v>0.08859210526315786</v>
      </c>
      <c r="AG102" s="150">
        <v>0.008678846030495797</v>
      </c>
      <c r="AH102" s="151">
        <v>0.09</v>
      </c>
      <c r="AI102" s="154">
        <v>0.08535526315789471</v>
      </c>
      <c r="AJ102" s="153">
        <v>0.009440358942111577</v>
      </c>
      <c r="AK102" s="153">
        <v>0.085</v>
      </c>
      <c r="AL102" s="149">
        <v>0.08202631578947368</v>
      </c>
      <c r="AM102" s="150">
        <v>0.010234379903330185</v>
      </c>
      <c r="AN102" s="151">
        <v>0.0825</v>
      </c>
      <c r="AO102" s="154">
        <v>0.08176315789473683</v>
      </c>
      <c r="AP102" s="153">
        <v>0.01054381901816926</v>
      </c>
      <c r="AQ102" s="153">
        <v>0.0825</v>
      </c>
      <c r="AR102" s="149">
        <v>0.07800000000000001</v>
      </c>
      <c r="AS102" s="150">
        <v>0.010977864706467784</v>
      </c>
      <c r="AT102" s="151">
        <v>0.08</v>
      </c>
      <c r="AU102" s="154">
        <v>0.07514473684210526</v>
      </c>
      <c r="AV102" s="153">
        <v>0.011245964978927006</v>
      </c>
      <c r="AW102" s="153">
        <v>0.0775</v>
      </c>
      <c r="AX102" s="149">
        <v>0.07475</v>
      </c>
      <c r="AY102" s="150">
        <v>0.011393306474962854</v>
      </c>
      <c r="AZ102" s="151">
        <v>0.075</v>
      </c>
      <c r="BA102" s="154">
        <v>0.0717051282051282</v>
      </c>
      <c r="BB102" s="153">
        <v>0.010564786313577358</v>
      </c>
      <c r="BC102" s="153">
        <v>0.075</v>
      </c>
      <c r="BD102" s="149">
        <v>0.06964705882352942</v>
      </c>
      <c r="BE102" s="150">
        <v>0.010613405910768483</v>
      </c>
      <c r="BF102" s="151">
        <v>0.07</v>
      </c>
      <c r="BG102" s="154">
        <v>0.06942647058823531</v>
      </c>
      <c r="BH102" s="153">
        <v>0.010630240135932544</v>
      </c>
      <c r="BI102" s="153">
        <v>0.07</v>
      </c>
      <c r="BJ102" s="149">
        <v>0.06598529411764706</v>
      </c>
      <c r="BK102" s="150">
        <v>0.010576908305587787</v>
      </c>
      <c r="BL102" s="151">
        <v>0.06625</v>
      </c>
      <c r="BM102" s="154">
        <v>0.06397058823529414</v>
      </c>
      <c r="BN102" s="153">
        <v>0.010626539942927945</v>
      </c>
      <c r="BO102" s="153">
        <v>0.065</v>
      </c>
      <c r="BP102" s="149">
        <v>0.0636764705882353</v>
      </c>
      <c r="BQ102" s="150">
        <v>0.010735019408982418</v>
      </c>
      <c r="BR102" s="151">
        <v>0.06375</v>
      </c>
      <c r="BS102" s="154">
        <v>0.06158823529411766</v>
      </c>
      <c r="BT102" s="153">
        <v>0.010495648873523389</v>
      </c>
      <c r="BU102" s="153">
        <v>0.06075</v>
      </c>
      <c r="BV102" s="149">
        <v>0.059984848484848495</v>
      </c>
      <c r="BW102" s="150">
        <v>0.010136170418731914</v>
      </c>
      <c r="BX102" s="151">
        <v>0.06</v>
      </c>
      <c r="BY102" s="53"/>
    </row>
    <row r="103" spans="1:77" s="43" customFormat="1" ht="14.25" customHeight="1">
      <c r="A103" s="51">
        <v>44785</v>
      </c>
      <c r="B103" s="149">
        <v>0.08999999999999996</v>
      </c>
      <c r="C103" s="150">
        <v>4.216374612302231E-17</v>
      </c>
      <c r="D103" s="151">
        <v>0.09</v>
      </c>
      <c r="E103" s="154">
        <v>0.09750000000000006</v>
      </c>
      <c r="F103" s="153">
        <v>0.003048749218101059</v>
      </c>
      <c r="G103" s="153">
        <v>0.0975</v>
      </c>
      <c r="H103" s="149">
        <v>0.10018750000000003</v>
      </c>
      <c r="I103" s="150">
        <v>0.004325961431600183</v>
      </c>
      <c r="J103" s="151">
        <v>0.1</v>
      </c>
      <c r="K103" s="154">
        <v>0.10031250000000003</v>
      </c>
      <c r="L103" s="153">
        <v>0.004392136767521632</v>
      </c>
      <c r="M103" s="153">
        <v>0.1</v>
      </c>
      <c r="N103" s="149">
        <v>0.10137500000000003</v>
      </c>
      <c r="O103" s="150">
        <v>0.005428734092415453</v>
      </c>
      <c r="P103" s="151">
        <v>0.1</v>
      </c>
      <c r="Q103" s="154">
        <v>0.10128205128205132</v>
      </c>
      <c r="R103" s="153">
        <v>0.005817164791187135</v>
      </c>
      <c r="S103" s="153">
        <v>0.1</v>
      </c>
      <c r="T103" s="149">
        <v>0.10128205128205132</v>
      </c>
      <c r="U103" s="150">
        <v>0.005817164791187135</v>
      </c>
      <c r="V103" s="151">
        <v>0.1</v>
      </c>
      <c r="W103" s="154">
        <v>0.10019230769230772</v>
      </c>
      <c r="X103" s="153">
        <v>0.00693922430881847</v>
      </c>
      <c r="Y103" s="153">
        <v>0.1</v>
      </c>
      <c r="Z103" s="149">
        <v>0.09762820512820515</v>
      </c>
      <c r="AA103" s="150">
        <v>0.00838915178944146</v>
      </c>
      <c r="AB103" s="151">
        <v>0.1</v>
      </c>
      <c r="AC103" s="154">
        <v>0.09750000000000003</v>
      </c>
      <c r="AD103" s="153">
        <v>0.008429272304235243</v>
      </c>
      <c r="AE103" s="153">
        <v>0.1</v>
      </c>
      <c r="AF103" s="149">
        <v>0.09410256410256412</v>
      </c>
      <c r="AG103" s="150">
        <v>0.010008009612817746</v>
      </c>
      <c r="AH103" s="151">
        <v>0.095</v>
      </c>
      <c r="AI103" s="154">
        <v>0.09044871794871796</v>
      </c>
      <c r="AJ103" s="153">
        <v>0.010557982058859178</v>
      </c>
      <c r="AK103" s="153">
        <v>0.09</v>
      </c>
      <c r="AL103" s="149">
        <v>0.09000000000000001</v>
      </c>
      <c r="AM103" s="150">
        <v>0.010434633627845516</v>
      </c>
      <c r="AN103" s="151">
        <v>0.09</v>
      </c>
      <c r="AO103" s="154">
        <v>0.08557692307692308</v>
      </c>
      <c r="AP103" s="153">
        <v>0.009707253433941496</v>
      </c>
      <c r="AQ103" s="153">
        <v>0.085</v>
      </c>
      <c r="AR103" s="149">
        <v>0.08192307692307692</v>
      </c>
      <c r="AS103" s="150">
        <v>0.009202787379188835</v>
      </c>
      <c r="AT103" s="151">
        <v>0.08</v>
      </c>
      <c r="AU103" s="154">
        <v>0.08121794871794871</v>
      </c>
      <c r="AV103" s="153">
        <v>0.009646239294337292</v>
      </c>
      <c r="AW103" s="153">
        <v>0.08</v>
      </c>
      <c r="AX103" s="149">
        <v>0.07737179487179488</v>
      </c>
      <c r="AY103" s="150">
        <v>0.009405847809179538</v>
      </c>
      <c r="AZ103" s="151">
        <v>0.08</v>
      </c>
      <c r="BA103" s="154">
        <v>0.07424242424242423</v>
      </c>
      <c r="BB103" s="153">
        <v>0.009045994635162747</v>
      </c>
      <c r="BC103" s="153">
        <v>0.075</v>
      </c>
      <c r="BD103" s="149">
        <v>0.07424242424242423</v>
      </c>
      <c r="BE103" s="150">
        <v>0.009045994635162747</v>
      </c>
      <c r="BF103" s="151">
        <v>0.075</v>
      </c>
      <c r="BG103" s="154">
        <v>0.0703030303030303</v>
      </c>
      <c r="BH103" s="153">
        <v>0.009677566999525482</v>
      </c>
      <c r="BI103" s="153">
        <v>0.07</v>
      </c>
      <c r="BJ103" s="149">
        <v>0.06750000000000003</v>
      </c>
      <c r="BK103" s="150">
        <v>0.00939581023648292</v>
      </c>
      <c r="BL103" s="151">
        <v>0.07</v>
      </c>
      <c r="BM103" s="154">
        <v>0.06704545454545456</v>
      </c>
      <c r="BN103" s="153">
        <v>0.009630975122913655</v>
      </c>
      <c r="BO103" s="153">
        <v>0.07</v>
      </c>
      <c r="BP103" s="149">
        <v>0.06333333333333334</v>
      </c>
      <c r="BQ103" s="150">
        <v>0.010320388397084008</v>
      </c>
      <c r="BR103" s="151">
        <v>0.065</v>
      </c>
      <c r="BS103" s="154">
        <v>0.06136363636363636</v>
      </c>
      <c r="BT103" s="153">
        <v>0.010156796313978034</v>
      </c>
      <c r="BU103" s="153">
        <v>0.06</v>
      </c>
      <c r="BV103" s="149">
        <v>0.06098484848484849</v>
      </c>
      <c r="BW103" s="150">
        <v>0.010268645273724128</v>
      </c>
      <c r="BX103" s="151">
        <v>0.06</v>
      </c>
      <c r="BY103" s="53"/>
    </row>
    <row r="104" spans="1:77" s="43" customFormat="1" ht="14.25" customHeight="1">
      <c r="A104" s="51">
        <v>44818</v>
      </c>
      <c r="B104" s="149">
        <v>0.1009756097560976</v>
      </c>
      <c r="C104" s="150">
        <v>0.0033014224576540375</v>
      </c>
      <c r="D104" s="151">
        <v>0.1</v>
      </c>
      <c r="E104" s="154">
        <v>0.10769230769230773</v>
      </c>
      <c r="F104" s="153">
        <v>0.006134045827887454</v>
      </c>
      <c r="G104" s="153">
        <v>0.11</v>
      </c>
      <c r="H104" s="149">
        <v>0.10858974358974362</v>
      </c>
      <c r="I104" s="150">
        <v>0.005814989472398259</v>
      </c>
      <c r="J104" s="151">
        <v>0.11</v>
      </c>
      <c r="K104" s="154">
        <v>0.11037500000000004</v>
      </c>
      <c r="L104" s="153">
        <v>0.006853550455505076</v>
      </c>
      <c r="M104" s="153">
        <v>0.11</v>
      </c>
      <c r="N104" s="149">
        <v>0.11019736842105265</v>
      </c>
      <c r="O104" s="150">
        <v>0.006812686371052698</v>
      </c>
      <c r="P104" s="151">
        <v>0.11</v>
      </c>
      <c r="Q104" s="154">
        <v>0.11019736842105265</v>
      </c>
      <c r="R104" s="153">
        <v>0.006812686371052698</v>
      </c>
      <c r="S104" s="153">
        <v>0.11</v>
      </c>
      <c r="T104" s="149">
        <v>0.10868421052631579</v>
      </c>
      <c r="U104" s="150">
        <v>0.0074147597987662215</v>
      </c>
      <c r="V104" s="151">
        <v>0.11</v>
      </c>
      <c r="W104" s="154">
        <v>0.10664473684210526</v>
      </c>
      <c r="X104" s="153">
        <v>0.008839337671421817</v>
      </c>
      <c r="Y104" s="153">
        <v>0.10625</v>
      </c>
      <c r="Z104" s="149">
        <v>0.10657894736842106</v>
      </c>
      <c r="AA104" s="150">
        <v>0.008899230391709307</v>
      </c>
      <c r="AB104" s="151">
        <v>0.10625</v>
      </c>
      <c r="AC104" s="154">
        <v>0.10256578947368422</v>
      </c>
      <c r="AD104" s="153">
        <v>0.010058726917345159</v>
      </c>
      <c r="AE104" s="153">
        <v>0.1</v>
      </c>
      <c r="AF104" s="149">
        <v>0.09835526315789477</v>
      </c>
      <c r="AG104" s="150">
        <v>0.010418219419594584</v>
      </c>
      <c r="AH104" s="151">
        <v>0.0975</v>
      </c>
      <c r="AI104" s="154">
        <v>0.09782894736842108</v>
      </c>
      <c r="AJ104" s="153">
        <v>0.010577434111140939</v>
      </c>
      <c r="AK104" s="153">
        <v>0.0975</v>
      </c>
      <c r="AL104" s="149">
        <v>0.09282894736842107</v>
      </c>
      <c r="AM104" s="150">
        <v>0.010513361071711544</v>
      </c>
      <c r="AN104" s="151">
        <v>0.09</v>
      </c>
      <c r="AO104" s="154">
        <v>0.08782894736842106</v>
      </c>
      <c r="AP104" s="153">
        <v>0.010720198361787591</v>
      </c>
      <c r="AQ104" s="153">
        <v>0.0875</v>
      </c>
      <c r="AR104" s="149">
        <v>0.08690789473684211</v>
      </c>
      <c r="AS104" s="150">
        <v>0.010517588398409081</v>
      </c>
      <c r="AT104" s="151">
        <v>0.085</v>
      </c>
      <c r="AU104" s="154">
        <v>0.08269736842105263</v>
      </c>
      <c r="AV104" s="153">
        <v>0.0097152286933091</v>
      </c>
      <c r="AW104" s="153">
        <v>0.08</v>
      </c>
      <c r="AX104" s="149">
        <v>0.07921428571428574</v>
      </c>
      <c r="AY104" s="150">
        <v>0.010250025619971802</v>
      </c>
      <c r="AZ104" s="151">
        <v>0.08</v>
      </c>
      <c r="BA104" s="154">
        <v>0.07892857142857145</v>
      </c>
      <c r="BB104" s="153">
        <v>0.010507100440362268</v>
      </c>
      <c r="BC104" s="153">
        <v>0.08</v>
      </c>
      <c r="BD104" s="149">
        <v>0.07471428571428569</v>
      </c>
      <c r="BE104" s="150">
        <v>0.010550498813330382</v>
      </c>
      <c r="BF104" s="151">
        <v>0.075</v>
      </c>
      <c r="BG104" s="154">
        <v>0.0707142857142857</v>
      </c>
      <c r="BH104" s="153">
        <v>0.011057527190245841</v>
      </c>
      <c r="BI104" s="153">
        <v>0.07</v>
      </c>
      <c r="BJ104" s="149">
        <v>0.07042857142857142</v>
      </c>
      <c r="BK104" s="150">
        <v>0.011464230084422258</v>
      </c>
      <c r="BL104" s="151">
        <v>0.07</v>
      </c>
      <c r="BM104" s="154">
        <v>0.06621428571428571</v>
      </c>
      <c r="BN104" s="153">
        <v>0.011202865779820497</v>
      </c>
      <c r="BO104" s="153">
        <v>0.065</v>
      </c>
      <c r="BP104" s="149">
        <v>0.06285714285714286</v>
      </c>
      <c r="BQ104" s="150">
        <v>0.011166238128822979</v>
      </c>
      <c r="BR104" s="151">
        <v>0.06</v>
      </c>
      <c r="BS104" s="154">
        <v>0.06257142857142858</v>
      </c>
      <c r="BT104" s="153">
        <v>0.011560036928207128</v>
      </c>
      <c r="BU104" s="153">
        <v>0.06</v>
      </c>
      <c r="BV104" s="149">
        <v>0.05964285714285715</v>
      </c>
      <c r="BW104" s="150">
        <v>0.011554583651579362</v>
      </c>
      <c r="BX104" s="151">
        <v>0.06</v>
      </c>
      <c r="BY104" s="53"/>
    </row>
    <row r="105" spans="1:77" s="43" customFormat="1" ht="14.25" customHeight="1">
      <c r="A105" s="51">
        <v>44848</v>
      </c>
      <c r="B105" s="149">
        <v>0.1083974358974359</v>
      </c>
      <c r="C105" s="150">
        <v>0.0032183264022328504</v>
      </c>
      <c r="D105" s="151">
        <v>0.11</v>
      </c>
      <c r="E105" s="154">
        <v>0.10960526315789472</v>
      </c>
      <c r="F105" s="153">
        <v>0.0023628827295786637</v>
      </c>
      <c r="G105" s="153">
        <v>0.11</v>
      </c>
      <c r="H105" s="149">
        <v>0.11362500000000009</v>
      </c>
      <c r="I105" s="150">
        <v>0.005093673803897615</v>
      </c>
      <c r="J105" s="151">
        <v>0.115</v>
      </c>
      <c r="K105" s="154">
        <v>0.11365384615384623</v>
      </c>
      <c r="L105" s="153">
        <v>0.005816439775319523</v>
      </c>
      <c r="M105" s="153">
        <v>0.115</v>
      </c>
      <c r="N105" s="149">
        <v>0.1138815789473685</v>
      </c>
      <c r="O105" s="150">
        <v>0.005715595320872292</v>
      </c>
      <c r="P105" s="151">
        <v>0.115</v>
      </c>
      <c r="Q105" s="154">
        <v>0.11217948717948725</v>
      </c>
      <c r="R105" s="153">
        <v>0.00712158244859945</v>
      </c>
      <c r="S105" s="153">
        <v>0.11</v>
      </c>
      <c r="T105" s="149">
        <v>0.11019230769230774</v>
      </c>
      <c r="U105" s="150">
        <v>0.008629520466502264</v>
      </c>
      <c r="V105" s="151">
        <v>0.11</v>
      </c>
      <c r="W105" s="154">
        <v>0.11019736842105268</v>
      </c>
      <c r="X105" s="153">
        <v>0.008745299489319666</v>
      </c>
      <c r="Y105" s="153">
        <v>0.11</v>
      </c>
      <c r="Z105" s="149">
        <v>0.10570512820512824</v>
      </c>
      <c r="AA105" s="150">
        <v>0.010032000081789555</v>
      </c>
      <c r="AB105" s="151">
        <v>0.105</v>
      </c>
      <c r="AC105" s="154">
        <v>0.10070512820512821</v>
      </c>
      <c r="AD105" s="153">
        <v>0.011697231987412291</v>
      </c>
      <c r="AE105" s="153">
        <v>0.1</v>
      </c>
      <c r="AF105" s="149">
        <v>0.09973684210526317</v>
      </c>
      <c r="AG105" s="150">
        <v>0.012968119350465086</v>
      </c>
      <c r="AH105" s="151">
        <v>0.1</v>
      </c>
      <c r="AI105" s="154">
        <v>0.0933974358974359</v>
      </c>
      <c r="AJ105" s="153">
        <v>0.01180275363007978</v>
      </c>
      <c r="AK105" s="153">
        <v>0.095</v>
      </c>
      <c r="AL105" s="149">
        <v>0.08891025641025643</v>
      </c>
      <c r="AM105" s="150">
        <v>0.011088680688260638</v>
      </c>
      <c r="AN105" s="151">
        <v>0.09</v>
      </c>
      <c r="AO105" s="154">
        <v>0.08881578947368425</v>
      </c>
      <c r="AP105" s="153">
        <v>0.01140081851769402</v>
      </c>
      <c r="AQ105" s="153">
        <v>0.09</v>
      </c>
      <c r="AR105" s="149">
        <v>0.08346153846153846</v>
      </c>
      <c r="AS105" s="150">
        <v>0.011998017717514669</v>
      </c>
      <c r="AT105" s="151">
        <v>0.085</v>
      </c>
      <c r="AU105" s="154">
        <v>0.0793181818181818</v>
      </c>
      <c r="AV105" s="153">
        <v>0.01318842898494406</v>
      </c>
      <c r="AW105" s="153">
        <v>0.08</v>
      </c>
      <c r="AX105" s="149">
        <v>0.07916666666666665</v>
      </c>
      <c r="AY105" s="150">
        <v>0.013326821326433041</v>
      </c>
      <c r="AZ105" s="151">
        <v>0.08</v>
      </c>
      <c r="BA105" s="154">
        <v>0.07409090909090908</v>
      </c>
      <c r="BB105" s="153">
        <v>0.01285158948429063</v>
      </c>
      <c r="BC105" s="153">
        <v>0.075</v>
      </c>
      <c r="BD105" s="149">
        <v>0.07090909090909092</v>
      </c>
      <c r="BE105" s="150">
        <v>0.012067812654857023</v>
      </c>
      <c r="BF105" s="151">
        <v>0.07</v>
      </c>
      <c r="BG105" s="154">
        <v>0.07007575757575758</v>
      </c>
      <c r="BH105" s="153">
        <v>0.011800503969720655</v>
      </c>
      <c r="BI105" s="153">
        <v>0.07</v>
      </c>
      <c r="BJ105" s="149">
        <v>0.06643939393939396</v>
      </c>
      <c r="BK105" s="150">
        <v>0.011743187902831539</v>
      </c>
      <c r="BL105" s="151">
        <v>0.0675</v>
      </c>
      <c r="BM105" s="154">
        <v>0.06287878787878788</v>
      </c>
      <c r="BN105" s="153">
        <v>0.011526484654258172</v>
      </c>
      <c r="BO105" s="153">
        <v>0.065</v>
      </c>
      <c r="BP105" s="149">
        <v>0.06265151515151517</v>
      </c>
      <c r="BQ105" s="150">
        <v>0.011489454980875953</v>
      </c>
      <c r="BR105" s="151">
        <v>0.065</v>
      </c>
      <c r="BS105" s="154">
        <v>0.06007575757575758</v>
      </c>
      <c r="BT105" s="153">
        <v>0.010959528682356551</v>
      </c>
      <c r="BU105" s="153">
        <v>0.06</v>
      </c>
      <c r="BV105" s="149">
        <v>0.05878787878787879</v>
      </c>
      <c r="BW105" s="150">
        <v>0.01057194866071761</v>
      </c>
      <c r="BX105" s="151">
        <v>0.06</v>
      </c>
      <c r="BY105" s="53"/>
    </row>
    <row r="106" spans="1:77" s="43" customFormat="1" ht="14.25" customHeight="1">
      <c r="A106" s="51">
        <v>44880</v>
      </c>
      <c r="B106" s="149">
        <v>0.11073529411764704</v>
      </c>
      <c r="C106" s="150">
        <v>0.002502227171933905</v>
      </c>
      <c r="D106" s="151">
        <v>0.11</v>
      </c>
      <c r="E106" s="154">
        <v>0.11900000000000008</v>
      </c>
      <c r="F106" s="153">
        <v>0.0025867308461817633</v>
      </c>
      <c r="G106" s="153">
        <v>0.12</v>
      </c>
      <c r="H106" s="149">
        <v>0.12139705882352946</v>
      </c>
      <c r="I106" s="150">
        <v>0.004360253349194542</v>
      </c>
      <c r="J106" s="151">
        <v>0.12</v>
      </c>
      <c r="K106" s="154">
        <v>0.12139705882352946</v>
      </c>
      <c r="L106" s="153">
        <v>0.004360253349194542</v>
      </c>
      <c r="M106" s="153">
        <v>0.12</v>
      </c>
      <c r="N106" s="149">
        <v>0.11992647058823531</v>
      </c>
      <c r="O106" s="150">
        <v>0.0061387151366887665</v>
      </c>
      <c r="P106" s="151">
        <v>0.12</v>
      </c>
      <c r="Q106" s="154">
        <v>0.11838235294117651</v>
      </c>
      <c r="R106" s="153">
        <v>0.008092325979002923</v>
      </c>
      <c r="S106" s="153">
        <v>0.12</v>
      </c>
      <c r="T106" s="149">
        <v>0.1182352941176471</v>
      </c>
      <c r="U106" s="150">
        <v>0.008200365193380892</v>
      </c>
      <c r="V106" s="151">
        <v>0.12</v>
      </c>
      <c r="W106" s="154">
        <v>0.11411764705882357</v>
      </c>
      <c r="X106" s="153">
        <v>0.009921707776637603</v>
      </c>
      <c r="Y106" s="153">
        <v>0.115</v>
      </c>
      <c r="Z106" s="149">
        <v>0.10941176470588238</v>
      </c>
      <c r="AA106" s="150">
        <v>0.011482180257168401</v>
      </c>
      <c r="AB106" s="151">
        <v>0.11</v>
      </c>
      <c r="AC106" s="154">
        <v>0.10830882352941179</v>
      </c>
      <c r="AD106" s="153">
        <v>0.011897933807052419</v>
      </c>
      <c r="AE106" s="153">
        <v>0.11</v>
      </c>
      <c r="AF106" s="149">
        <v>0.10147058823529413</v>
      </c>
      <c r="AG106" s="150">
        <v>0.01221830542760665</v>
      </c>
      <c r="AH106" s="151">
        <v>0.1</v>
      </c>
      <c r="AI106" s="154">
        <v>0.09602941176470592</v>
      </c>
      <c r="AJ106" s="153">
        <v>0.01176019298470178</v>
      </c>
      <c r="AK106" s="153">
        <v>0.09625</v>
      </c>
      <c r="AL106" s="149">
        <v>0.09588235294117649</v>
      </c>
      <c r="AM106" s="150">
        <v>0.011932295635978129</v>
      </c>
      <c r="AN106" s="151">
        <v>0.09625</v>
      </c>
      <c r="AO106" s="154">
        <v>0.09014705882352944</v>
      </c>
      <c r="AP106" s="153">
        <v>0.012702021678603041</v>
      </c>
      <c r="AQ106" s="153">
        <v>0.09</v>
      </c>
      <c r="AR106" s="149">
        <v>0.08551724137931035</v>
      </c>
      <c r="AS106" s="150">
        <v>0.012962502761137964</v>
      </c>
      <c r="AT106" s="151">
        <v>0.09</v>
      </c>
      <c r="AU106" s="154">
        <v>0.085</v>
      </c>
      <c r="AV106" s="153">
        <v>0.013211872366495526</v>
      </c>
      <c r="AW106" s="153">
        <v>0.0875</v>
      </c>
      <c r="AX106" s="149">
        <v>0.0792241379310345</v>
      </c>
      <c r="AY106" s="150">
        <v>0.012643876416567714</v>
      </c>
      <c r="AZ106" s="151">
        <v>0.08</v>
      </c>
      <c r="BA106" s="154">
        <v>0.07413793103448275</v>
      </c>
      <c r="BB106" s="153">
        <v>0.013317480826586682</v>
      </c>
      <c r="BC106" s="153">
        <v>0.075</v>
      </c>
      <c r="BD106" s="149">
        <v>0.07396551724137931</v>
      </c>
      <c r="BE106" s="150">
        <v>0.01360339442571151</v>
      </c>
      <c r="BF106" s="151">
        <v>0.075</v>
      </c>
      <c r="BG106" s="154">
        <v>0.06982758620689657</v>
      </c>
      <c r="BH106" s="153">
        <v>0.012920274669562765</v>
      </c>
      <c r="BI106" s="153">
        <v>0.07</v>
      </c>
      <c r="BJ106" s="149">
        <v>0.06568965517241379</v>
      </c>
      <c r="BK106" s="150">
        <v>0.012190756006897454</v>
      </c>
      <c r="BL106" s="151">
        <v>0.0675</v>
      </c>
      <c r="BM106" s="154">
        <v>0.06551724137931034</v>
      </c>
      <c r="BN106" s="153">
        <v>0.012015230482466792</v>
      </c>
      <c r="BO106" s="153">
        <v>0.0675</v>
      </c>
      <c r="BP106" s="149">
        <v>0.06189655172413795</v>
      </c>
      <c r="BQ106" s="150">
        <v>0.011449718735117438</v>
      </c>
      <c r="BR106" s="151">
        <v>0.065</v>
      </c>
      <c r="BS106" s="154">
        <v>0.05879310344827586</v>
      </c>
      <c r="BT106" s="153">
        <v>0.011468526217263568</v>
      </c>
      <c r="BU106" s="153">
        <v>0.06</v>
      </c>
      <c r="BV106" s="149">
        <v>0.058448275862068966</v>
      </c>
      <c r="BW106" s="150">
        <v>0.011188598172427195</v>
      </c>
      <c r="BX106" s="151">
        <v>0.06</v>
      </c>
      <c r="BY106" s="53"/>
    </row>
    <row r="107" spans="1:77" s="43" customFormat="1" ht="14.25" customHeight="1">
      <c r="A107" s="51">
        <v>44908</v>
      </c>
      <c r="B107" s="149">
        <v>0.11965277777777786</v>
      </c>
      <c r="C107" s="150">
        <v>0.0017063722774372369</v>
      </c>
      <c r="D107" s="151">
        <v>0.12</v>
      </c>
      <c r="E107" s="154">
        <v>0.12335714285714287</v>
      </c>
      <c r="F107" s="153">
        <v>0.0030282285361621737</v>
      </c>
      <c r="G107" s="153">
        <v>0.125</v>
      </c>
      <c r="H107" s="149">
        <v>0.12335714285714287</v>
      </c>
      <c r="I107" s="150">
        <v>0.0030282285361621737</v>
      </c>
      <c r="J107" s="151">
        <v>0.125</v>
      </c>
      <c r="K107" s="154">
        <v>0.12371428571428572</v>
      </c>
      <c r="L107" s="153">
        <v>0.004303360031768806</v>
      </c>
      <c r="M107" s="153">
        <v>0.125</v>
      </c>
      <c r="N107" s="149">
        <v>0.1228571428571429</v>
      </c>
      <c r="O107" s="150">
        <v>0.0054618616581811425</v>
      </c>
      <c r="P107" s="151">
        <v>0.125</v>
      </c>
      <c r="Q107" s="154">
        <v>0.1228571428571429</v>
      </c>
      <c r="R107" s="153">
        <v>0.0054618616581811425</v>
      </c>
      <c r="S107" s="153">
        <v>0.125</v>
      </c>
      <c r="T107" s="149">
        <v>0.11860294117647063</v>
      </c>
      <c r="U107" s="150">
        <v>0.0066341396781468345</v>
      </c>
      <c r="V107" s="151">
        <v>0.12</v>
      </c>
      <c r="W107" s="154">
        <v>0.1134558823529412</v>
      </c>
      <c r="X107" s="153">
        <v>0.008024930517077488</v>
      </c>
      <c r="Y107" s="153">
        <v>0.11375</v>
      </c>
      <c r="Z107" s="149">
        <v>0.11301470588235298</v>
      </c>
      <c r="AA107" s="150">
        <v>0.008252167111255414</v>
      </c>
      <c r="AB107" s="151">
        <v>0.11375</v>
      </c>
      <c r="AC107" s="154">
        <v>0.10654411764705883</v>
      </c>
      <c r="AD107" s="153">
        <v>0.00830331044520052</v>
      </c>
      <c r="AE107" s="153">
        <v>0.10625</v>
      </c>
      <c r="AF107" s="149">
        <v>0.09963235294117649</v>
      </c>
      <c r="AG107" s="150">
        <v>0.00814481506712819</v>
      </c>
      <c r="AH107" s="151">
        <v>0.1</v>
      </c>
      <c r="AI107" s="154">
        <v>0.09948529411764706</v>
      </c>
      <c r="AJ107" s="153">
        <v>0.008089916370431183</v>
      </c>
      <c r="AK107" s="153">
        <v>0.1</v>
      </c>
      <c r="AL107" s="149">
        <v>0.09285714285714286</v>
      </c>
      <c r="AM107" s="150">
        <v>0.008513459437657448</v>
      </c>
      <c r="AN107" s="151">
        <v>0.0925</v>
      </c>
      <c r="AO107" s="154">
        <v>0.08741935483870966</v>
      </c>
      <c r="AP107" s="153">
        <v>0.00998924152458836</v>
      </c>
      <c r="AQ107" s="153">
        <v>0.09</v>
      </c>
      <c r="AR107" s="149">
        <v>0.08725806451612902</v>
      </c>
      <c r="AS107" s="150">
        <v>0.009986550094787442</v>
      </c>
      <c r="AT107" s="151">
        <v>0.0875</v>
      </c>
      <c r="AU107" s="154">
        <v>0.08145161290322582</v>
      </c>
      <c r="AV107" s="153">
        <v>0.010816156771784678</v>
      </c>
      <c r="AW107" s="153">
        <v>0.08</v>
      </c>
      <c r="AX107" s="149">
        <v>0.0764516129032258</v>
      </c>
      <c r="AY107" s="150">
        <v>0.011704240569632391</v>
      </c>
      <c r="AZ107" s="151">
        <v>0.0775</v>
      </c>
      <c r="BA107" s="154">
        <v>0.07580645161290321</v>
      </c>
      <c r="BB107" s="153">
        <v>0.012389294719874665</v>
      </c>
      <c r="BC107" s="153">
        <v>0.0775</v>
      </c>
      <c r="BD107" s="149">
        <v>0.07145161290322581</v>
      </c>
      <c r="BE107" s="150">
        <v>0.012529534999824477</v>
      </c>
      <c r="BF107" s="151">
        <v>0.0725</v>
      </c>
      <c r="BG107" s="154">
        <v>0.06774193548387097</v>
      </c>
      <c r="BH107" s="153">
        <v>0.013139552863867402</v>
      </c>
      <c r="BI107" s="153">
        <v>0.07</v>
      </c>
      <c r="BJ107" s="149">
        <v>0.06774193548387097</v>
      </c>
      <c r="BK107" s="150">
        <v>0.013139552863867402</v>
      </c>
      <c r="BL107" s="151">
        <v>0.07</v>
      </c>
      <c r="BM107" s="154">
        <v>0.06475806451612903</v>
      </c>
      <c r="BN107" s="153">
        <v>0.012321303345386487</v>
      </c>
      <c r="BO107" s="153">
        <v>0.0675</v>
      </c>
      <c r="BP107" s="149">
        <v>0.06282258064516129</v>
      </c>
      <c r="BQ107" s="150">
        <v>0.01165014190693035</v>
      </c>
      <c r="BR107" s="151">
        <v>0.065</v>
      </c>
      <c r="BS107" s="154">
        <v>0.06274193548387097</v>
      </c>
      <c r="BT107" s="153">
        <v>0.011696773748732354</v>
      </c>
      <c r="BU107" s="153">
        <v>0.065</v>
      </c>
      <c r="BV107" s="149">
        <v>0.06064516129032259</v>
      </c>
      <c r="BW107" s="150">
        <v>0.011198358174592029</v>
      </c>
      <c r="BX107" s="151">
        <v>0.06</v>
      </c>
      <c r="BY107" s="53"/>
    </row>
    <row r="108" spans="1:77" s="43" customFormat="1" ht="14.25" customHeight="1">
      <c r="A108" s="51">
        <v>44939</v>
      </c>
      <c r="B108" s="149">
        <v>0.12831081081081078</v>
      </c>
      <c r="C108" s="150">
        <v>0.0026387901040464024</v>
      </c>
      <c r="D108" s="151">
        <v>0.13</v>
      </c>
      <c r="E108" s="154">
        <v>0.12878571428571425</v>
      </c>
      <c r="F108" s="153">
        <v>0.0027366943194882653</v>
      </c>
      <c r="G108" s="153">
        <v>0.13</v>
      </c>
      <c r="H108" s="149">
        <v>0.13083333333333327</v>
      </c>
      <c r="I108" s="150">
        <v>0.0036839419880650387</v>
      </c>
      <c r="J108" s="151">
        <v>0.13</v>
      </c>
      <c r="K108" s="154">
        <v>0.1308333333333333</v>
      </c>
      <c r="L108" s="153">
        <v>0.004225771273642585</v>
      </c>
      <c r="M108" s="153">
        <v>0.13</v>
      </c>
      <c r="N108" s="149">
        <v>0.13099999999999995</v>
      </c>
      <c r="O108" s="150">
        <v>0.004165686159142408</v>
      </c>
      <c r="P108" s="151">
        <v>0.13</v>
      </c>
      <c r="Q108" s="154">
        <v>0.12791666666666668</v>
      </c>
      <c r="R108" s="153">
        <v>0.006138287336755384</v>
      </c>
      <c r="S108" s="153">
        <v>0.13</v>
      </c>
      <c r="T108" s="149">
        <v>0.12368055555555557</v>
      </c>
      <c r="U108" s="150">
        <v>0.007158564079655898</v>
      </c>
      <c r="V108" s="151">
        <v>0.125</v>
      </c>
      <c r="W108" s="154">
        <v>0.12364285714285717</v>
      </c>
      <c r="X108" s="153">
        <v>0.006948943453939629</v>
      </c>
      <c r="Y108" s="153">
        <v>0.125</v>
      </c>
      <c r="Z108" s="149">
        <v>0.11650000000000005</v>
      </c>
      <c r="AA108" s="150">
        <v>0.008874119674649426</v>
      </c>
      <c r="AB108" s="151">
        <v>0.115</v>
      </c>
      <c r="AC108" s="154">
        <v>0.10892857142857143</v>
      </c>
      <c r="AD108" s="153">
        <v>0.010419257380914818</v>
      </c>
      <c r="AE108" s="153">
        <v>0.11</v>
      </c>
      <c r="AF108" s="149">
        <v>0.10860294117647058</v>
      </c>
      <c r="AG108" s="150">
        <v>0.010466236778301228</v>
      </c>
      <c r="AH108" s="151">
        <v>0.11</v>
      </c>
      <c r="AI108" s="154">
        <v>0.10083333333333334</v>
      </c>
      <c r="AJ108" s="153">
        <v>0.011417405259389805</v>
      </c>
      <c r="AK108" s="153">
        <v>0.1</v>
      </c>
      <c r="AL108" s="149">
        <v>0.09537878787878788</v>
      </c>
      <c r="AM108" s="150">
        <v>0.012360490422505544</v>
      </c>
      <c r="AN108" s="151">
        <v>0.095</v>
      </c>
      <c r="AO108" s="154">
        <v>0.09492424242424244</v>
      </c>
      <c r="AP108" s="153">
        <v>0.012255178250004913</v>
      </c>
      <c r="AQ108" s="153">
        <v>0.095</v>
      </c>
      <c r="AR108" s="149">
        <v>0.08856060606060606</v>
      </c>
      <c r="AS108" s="150">
        <v>0.013095656231025982</v>
      </c>
      <c r="AT108" s="151">
        <v>0.09</v>
      </c>
      <c r="AU108" s="154">
        <v>0.08265151515151516</v>
      </c>
      <c r="AV108" s="153">
        <v>0.014360582361365922</v>
      </c>
      <c r="AW108" s="153">
        <v>0.085</v>
      </c>
      <c r="AX108" s="149">
        <v>0.08234848484848485</v>
      </c>
      <c r="AY108" s="150">
        <v>0.014085944262191797</v>
      </c>
      <c r="AZ108" s="151">
        <v>0.085</v>
      </c>
      <c r="BA108" s="154">
        <v>0.07712121212121213</v>
      </c>
      <c r="BB108" s="153">
        <v>0.014645834680373986</v>
      </c>
      <c r="BC108" s="153">
        <v>0.08</v>
      </c>
      <c r="BD108" s="149">
        <v>0.07196969696969699</v>
      </c>
      <c r="BE108" s="150">
        <v>0.014694248127423896</v>
      </c>
      <c r="BF108" s="151">
        <v>0.075</v>
      </c>
      <c r="BG108" s="154">
        <v>0.07181818181818184</v>
      </c>
      <c r="BH108" s="153">
        <v>0.014793800528968408</v>
      </c>
      <c r="BI108" s="153">
        <v>0.075</v>
      </c>
      <c r="BJ108" s="149">
        <v>0.06765151515151516</v>
      </c>
      <c r="BK108" s="150">
        <v>0.013649338839576575</v>
      </c>
      <c r="BL108" s="151">
        <v>0.07</v>
      </c>
      <c r="BM108" s="154">
        <v>0.06454545454545454</v>
      </c>
      <c r="BN108" s="153">
        <v>0.012631411513294338</v>
      </c>
      <c r="BO108" s="153">
        <v>0.065</v>
      </c>
      <c r="BP108" s="149">
        <v>0.06378787878787878</v>
      </c>
      <c r="BQ108" s="150">
        <v>0.013391946217217681</v>
      </c>
      <c r="BR108" s="151">
        <v>0.065</v>
      </c>
      <c r="BS108" s="154">
        <v>0.06132352941176472</v>
      </c>
      <c r="BT108" s="153">
        <v>0.012601636710040342</v>
      </c>
      <c r="BU108" s="153">
        <v>0.06</v>
      </c>
      <c r="BV108" s="149">
        <v>0.05835937500000001</v>
      </c>
      <c r="BW108" s="150">
        <v>0.012469468762127657</v>
      </c>
      <c r="BX108" s="151">
        <v>0.055</v>
      </c>
      <c r="BY108" s="53"/>
    </row>
    <row r="109" spans="1:77" s="43" customFormat="1" ht="14.25" customHeight="1">
      <c r="A109" s="51">
        <v>44971</v>
      </c>
      <c r="B109" s="149">
        <v>0.1277702702702703</v>
      </c>
      <c r="C109" s="150">
        <v>0.0012888118699158695</v>
      </c>
      <c r="D109" s="151">
        <v>0.1275</v>
      </c>
      <c r="E109" s="154">
        <v>0.13175675675675672</v>
      </c>
      <c r="F109" s="153">
        <v>0.0024198875709123074</v>
      </c>
      <c r="G109" s="153">
        <v>0.13</v>
      </c>
      <c r="H109" s="149">
        <v>0.13222972972972968</v>
      </c>
      <c r="I109" s="150">
        <v>0.002812656402057679</v>
      </c>
      <c r="J109" s="151">
        <v>0.1325</v>
      </c>
      <c r="K109" s="154">
        <v>0.13222972972972968</v>
      </c>
      <c r="L109" s="153">
        <v>0.002812656402057679</v>
      </c>
      <c r="M109" s="153">
        <v>0.1325</v>
      </c>
      <c r="N109" s="149">
        <v>0.13054054054054048</v>
      </c>
      <c r="O109" s="150">
        <v>0.004719019404934058</v>
      </c>
      <c r="P109" s="151">
        <v>0.13</v>
      </c>
      <c r="Q109" s="154">
        <v>0.12810810810810808</v>
      </c>
      <c r="R109" s="153">
        <v>0.007250608341464968</v>
      </c>
      <c r="S109" s="153">
        <v>0.13</v>
      </c>
      <c r="T109" s="149">
        <v>0.12810810810810808</v>
      </c>
      <c r="U109" s="150">
        <v>0.007250608341464968</v>
      </c>
      <c r="V109" s="151">
        <v>0.13</v>
      </c>
      <c r="W109" s="154">
        <v>0.12236486486486486</v>
      </c>
      <c r="X109" s="153">
        <v>0.009334559925835232</v>
      </c>
      <c r="Y109" s="153">
        <v>0.125</v>
      </c>
      <c r="Z109" s="149">
        <v>0.11574324324324325</v>
      </c>
      <c r="AA109" s="150">
        <v>0.011193761668907391</v>
      </c>
      <c r="AB109" s="151">
        <v>0.1175</v>
      </c>
      <c r="AC109" s="154">
        <v>0.11479729729729729</v>
      </c>
      <c r="AD109" s="153">
        <v>0.011309693150530618</v>
      </c>
      <c r="AE109" s="153">
        <v>0.115</v>
      </c>
      <c r="AF109" s="149">
        <v>0.10858108108108111</v>
      </c>
      <c r="AG109" s="150">
        <v>0.011079581767022045</v>
      </c>
      <c r="AH109" s="151">
        <v>0.11</v>
      </c>
      <c r="AI109" s="154">
        <v>0.10271428571428573</v>
      </c>
      <c r="AJ109" s="153">
        <v>0.011778773102420993</v>
      </c>
      <c r="AK109" s="153">
        <v>0.1</v>
      </c>
      <c r="AL109" s="149">
        <v>0.10257142857142859</v>
      </c>
      <c r="AM109" s="150">
        <v>0.01190473389352429</v>
      </c>
      <c r="AN109" s="151">
        <v>0.1</v>
      </c>
      <c r="AO109" s="154">
        <v>0.09642857142857145</v>
      </c>
      <c r="AP109" s="153">
        <v>0.012923498238584135</v>
      </c>
      <c r="AQ109" s="153">
        <v>0.095</v>
      </c>
      <c r="AR109" s="149">
        <v>0.09092857142857141</v>
      </c>
      <c r="AS109" s="150">
        <v>0.013841084865432507</v>
      </c>
      <c r="AT109" s="151">
        <v>0.09</v>
      </c>
      <c r="AU109" s="154">
        <v>0.09028571428571427</v>
      </c>
      <c r="AV109" s="153">
        <v>0.013770324932241052</v>
      </c>
      <c r="AW109" s="153">
        <v>0.09</v>
      </c>
      <c r="AX109" s="149">
        <v>0.08435714285714287</v>
      </c>
      <c r="AY109" s="150">
        <v>0.014480499782451493</v>
      </c>
      <c r="AZ109" s="151">
        <v>0.085</v>
      </c>
      <c r="BA109" s="154">
        <v>0.07892857142857142</v>
      </c>
      <c r="BB109" s="153">
        <v>0.015450177448601518</v>
      </c>
      <c r="BC109" s="153">
        <v>0.08</v>
      </c>
      <c r="BD109" s="149">
        <v>0.07864285714285714</v>
      </c>
      <c r="BE109" s="150">
        <v>0.015522076985686471</v>
      </c>
      <c r="BF109" s="151">
        <v>0.08</v>
      </c>
      <c r="BG109" s="154">
        <v>0.07371428571428572</v>
      </c>
      <c r="BH109" s="153">
        <v>0.01522347534831229</v>
      </c>
      <c r="BI109" s="153">
        <v>0.075</v>
      </c>
      <c r="BJ109" s="149">
        <v>0.07064285714285713</v>
      </c>
      <c r="BK109" s="150">
        <v>0.014719720380062527</v>
      </c>
      <c r="BL109" s="151">
        <v>0.07</v>
      </c>
      <c r="BM109" s="154">
        <v>0.0705</v>
      </c>
      <c r="BN109" s="153">
        <v>0.014650336273996499</v>
      </c>
      <c r="BO109" s="153">
        <v>0.07</v>
      </c>
      <c r="BP109" s="149">
        <v>0.06742857142857143</v>
      </c>
      <c r="BQ109" s="150">
        <v>0.013712994512045577</v>
      </c>
      <c r="BR109" s="151">
        <v>0.065</v>
      </c>
      <c r="BS109" s="154">
        <v>0.06363636363636363</v>
      </c>
      <c r="BT109" s="153">
        <v>0.014416934881022362</v>
      </c>
      <c r="BU109" s="153">
        <v>0.065</v>
      </c>
      <c r="BV109" s="149">
        <v>0.0634375</v>
      </c>
      <c r="BW109" s="150">
        <v>0.014601563106780456</v>
      </c>
      <c r="BX109" s="151">
        <v>0.065</v>
      </c>
      <c r="BY109" s="53"/>
    </row>
    <row r="110" spans="1:77" s="43" customFormat="1" ht="14.25" customHeight="1">
      <c r="A110" s="51">
        <v>45000</v>
      </c>
      <c r="B110" s="149">
        <v>0.13097222222222216</v>
      </c>
      <c r="C110" s="150">
        <v>0.001612205430212401</v>
      </c>
      <c r="D110" s="151">
        <v>0.13</v>
      </c>
      <c r="E110" s="154">
        <v>0.13185714285714284</v>
      </c>
      <c r="F110" s="153">
        <v>0.0019500053867626543</v>
      </c>
      <c r="G110" s="153">
        <v>0.1325</v>
      </c>
      <c r="H110" s="149">
        <v>0.13185714285714284</v>
      </c>
      <c r="I110" s="150">
        <v>0.0019500053867626543</v>
      </c>
      <c r="J110" s="151">
        <v>0.1325</v>
      </c>
      <c r="K110" s="154">
        <v>0.131</v>
      </c>
      <c r="L110" s="153">
        <v>0.00359738467092251</v>
      </c>
      <c r="M110" s="153">
        <v>0.1325</v>
      </c>
      <c r="N110" s="149">
        <v>0.1290714285714286</v>
      </c>
      <c r="O110" s="150">
        <v>0.005943536847038207</v>
      </c>
      <c r="P110" s="151">
        <v>0.13</v>
      </c>
      <c r="Q110" s="154">
        <v>0.12878571428571428</v>
      </c>
      <c r="R110" s="153">
        <v>0.006596886202067249</v>
      </c>
      <c r="S110" s="153">
        <v>0.13</v>
      </c>
      <c r="T110" s="149">
        <v>0.12499999999999997</v>
      </c>
      <c r="U110" s="150">
        <v>0.00813489216819961</v>
      </c>
      <c r="V110" s="151">
        <v>0.1275</v>
      </c>
      <c r="W110" s="154">
        <v>0.11900000000000005</v>
      </c>
      <c r="X110" s="153">
        <v>0.010417745042220313</v>
      </c>
      <c r="Y110" s="153">
        <v>0.12</v>
      </c>
      <c r="Z110" s="149">
        <v>0.1182857142857143</v>
      </c>
      <c r="AA110" s="150">
        <v>0.010637258129057586</v>
      </c>
      <c r="AB110" s="151">
        <v>0.12</v>
      </c>
      <c r="AC110" s="154">
        <v>0.1117361111111111</v>
      </c>
      <c r="AD110" s="153">
        <v>0.011065058331207111</v>
      </c>
      <c r="AE110" s="153">
        <v>0.11</v>
      </c>
      <c r="AF110" s="149">
        <v>0.10671875000000001</v>
      </c>
      <c r="AG110" s="150">
        <v>0.011767874187941774</v>
      </c>
      <c r="AH110" s="151">
        <v>0.105</v>
      </c>
      <c r="AI110" s="154">
        <v>0.10643939393939396</v>
      </c>
      <c r="AJ110" s="153">
        <v>0.011826055433711213</v>
      </c>
      <c r="AK110" s="153">
        <v>0.105</v>
      </c>
      <c r="AL110" s="149">
        <v>0.10022727272727275</v>
      </c>
      <c r="AM110" s="150">
        <v>0.013145276545380896</v>
      </c>
      <c r="AN110" s="151">
        <v>0.1</v>
      </c>
      <c r="AO110" s="154">
        <v>0.09421875</v>
      </c>
      <c r="AP110" s="153">
        <v>0.013976326470603916</v>
      </c>
      <c r="AQ110" s="153">
        <v>0.09</v>
      </c>
      <c r="AR110" s="149">
        <v>0.09390625</v>
      </c>
      <c r="AS110" s="150">
        <v>0.01378020875116945</v>
      </c>
      <c r="AT110" s="151">
        <v>0.09</v>
      </c>
      <c r="AU110" s="154">
        <v>0.088515625</v>
      </c>
      <c r="AV110" s="153">
        <v>0.014917236390573836</v>
      </c>
      <c r="AW110" s="153">
        <v>0.085</v>
      </c>
      <c r="AX110" s="149">
        <v>0.08351562500000002</v>
      </c>
      <c r="AY110" s="150">
        <v>0.01623739430420773</v>
      </c>
      <c r="AZ110" s="151">
        <v>0.08</v>
      </c>
      <c r="BA110" s="154">
        <v>0.08320312500000002</v>
      </c>
      <c r="BB110" s="153">
        <v>0.016402625367654095</v>
      </c>
      <c r="BC110" s="153">
        <v>0.08</v>
      </c>
      <c r="BD110" s="149">
        <v>0.07882812500000001</v>
      </c>
      <c r="BE110" s="150">
        <v>0.01694374438518002</v>
      </c>
      <c r="BF110" s="151">
        <v>0.075</v>
      </c>
      <c r="BG110" s="154">
        <v>0.07468749999999999</v>
      </c>
      <c r="BH110" s="153">
        <v>0.01658008424430912</v>
      </c>
      <c r="BI110" s="153">
        <v>0.075</v>
      </c>
      <c r="BJ110" s="149">
        <v>0.07429687499999998</v>
      </c>
      <c r="BK110" s="150">
        <v>0.016646640354156972</v>
      </c>
      <c r="BL110" s="151">
        <v>0.07375</v>
      </c>
      <c r="BM110" s="154">
        <v>0.07106060606060605</v>
      </c>
      <c r="BN110" s="153">
        <v>0.016548110530245283</v>
      </c>
      <c r="BO110" s="153">
        <v>0.07</v>
      </c>
      <c r="BP110" s="149">
        <v>0.06846774193548388</v>
      </c>
      <c r="BQ110" s="150">
        <v>0.016927263750072388</v>
      </c>
      <c r="BR110" s="151">
        <v>0.065</v>
      </c>
      <c r="BS110" s="154">
        <v>0.06798387096774194</v>
      </c>
      <c r="BT110" s="153">
        <v>0.01681293344966292</v>
      </c>
      <c r="BU110" s="153">
        <v>0.065</v>
      </c>
      <c r="BV110" s="149">
        <v>0.065703125</v>
      </c>
      <c r="BW110" s="150">
        <v>0.016004464787838464</v>
      </c>
      <c r="BX110" s="151">
        <v>0.0625</v>
      </c>
      <c r="BY110" s="53"/>
    </row>
    <row r="111" spans="1:77" s="43" customFormat="1" ht="14.25" customHeight="1">
      <c r="A111" s="51">
        <v>45030</v>
      </c>
      <c r="B111" s="149">
        <v>0.1312142857142857</v>
      </c>
      <c r="C111" s="150">
        <v>0.0015305021969242386</v>
      </c>
      <c r="D111" s="151">
        <v>0.13</v>
      </c>
      <c r="E111" s="154">
        <v>0.13139705882352937</v>
      </c>
      <c r="F111" s="153">
        <v>0.002058903105159382</v>
      </c>
      <c r="G111" s="153">
        <v>0.13</v>
      </c>
      <c r="H111" s="149">
        <v>0.13092857142857142</v>
      </c>
      <c r="I111" s="150">
        <v>0.0027842594779108045</v>
      </c>
      <c r="J111" s="151">
        <v>0.13</v>
      </c>
      <c r="K111" s="154">
        <v>0.12892857142857142</v>
      </c>
      <c r="L111" s="153">
        <v>0.004936572484949422</v>
      </c>
      <c r="M111" s="153">
        <v>0.13</v>
      </c>
      <c r="N111" s="149">
        <v>0.1291911764705882</v>
      </c>
      <c r="O111" s="150">
        <v>0.004756199631808092</v>
      </c>
      <c r="P111" s="151">
        <v>0.13</v>
      </c>
      <c r="Q111" s="154">
        <v>0.12542857142857144</v>
      </c>
      <c r="R111" s="153">
        <v>0.007536326591078377</v>
      </c>
      <c r="S111" s="153">
        <v>0.1275</v>
      </c>
      <c r="T111" s="149">
        <v>0.12078571428571434</v>
      </c>
      <c r="U111" s="150">
        <v>0.00962096799756054</v>
      </c>
      <c r="V111" s="151">
        <v>0.1225</v>
      </c>
      <c r="W111" s="154">
        <v>0.12029411764705887</v>
      </c>
      <c r="X111" s="153">
        <v>0.009957574889636</v>
      </c>
      <c r="Y111" s="153">
        <v>0.12</v>
      </c>
      <c r="Z111" s="149">
        <v>0.11381944444444442</v>
      </c>
      <c r="AA111" s="150">
        <v>0.010994903220374289</v>
      </c>
      <c r="AB111" s="151">
        <v>0.1125</v>
      </c>
      <c r="AC111" s="154">
        <v>0.10916666666666668</v>
      </c>
      <c r="AD111" s="153">
        <v>0.012194175522218288</v>
      </c>
      <c r="AE111" s="153">
        <v>0.11</v>
      </c>
      <c r="AF111" s="149">
        <v>0.10835937500000001</v>
      </c>
      <c r="AG111" s="150">
        <v>0.011940872053716368</v>
      </c>
      <c r="AH111" s="151">
        <v>0.10875</v>
      </c>
      <c r="AI111" s="154">
        <v>0.10265625000000002</v>
      </c>
      <c r="AJ111" s="153">
        <v>0.013424482629545322</v>
      </c>
      <c r="AK111" s="153">
        <v>0.1</v>
      </c>
      <c r="AL111" s="149">
        <v>0.09718749999999998</v>
      </c>
      <c r="AM111" s="150">
        <v>0.013689382511581407</v>
      </c>
      <c r="AN111" s="151">
        <v>0.095</v>
      </c>
      <c r="AO111" s="154">
        <v>0.09687499999999999</v>
      </c>
      <c r="AP111" s="153">
        <v>0.013619246343603042</v>
      </c>
      <c r="AQ111" s="153">
        <v>0.095</v>
      </c>
      <c r="AR111" s="149">
        <v>0.09132812499999998</v>
      </c>
      <c r="AS111" s="150">
        <v>0.014632381994145198</v>
      </c>
      <c r="AT111" s="151">
        <v>0.08875</v>
      </c>
      <c r="AU111" s="154">
        <v>0.08640625000000002</v>
      </c>
      <c r="AV111" s="153">
        <v>0.015962879065648285</v>
      </c>
      <c r="AW111" s="153">
        <v>0.08375</v>
      </c>
      <c r="AX111" s="149">
        <v>0.08593750000000001</v>
      </c>
      <c r="AY111" s="150">
        <v>0.016073796548540357</v>
      </c>
      <c r="AZ111" s="151">
        <v>0.08375</v>
      </c>
      <c r="BA111" s="154">
        <v>0.08179687499999999</v>
      </c>
      <c r="BB111" s="153">
        <v>0.016670845410282874</v>
      </c>
      <c r="BC111" s="153">
        <v>0.08</v>
      </c>
      <c r="BD111" s="149">
        <v>0.07757812499999998</v>
      </c>
      <c r="BE111" s="150">
        <v>0.016182980593422845</v>
      </c>
      <c r="BF111" s="151">
        <v>0.075</v>
      </c>
      <c r="BG111" s="154">
        <v>0.07703125</v>
      </c>
      <c r="BH111" s="153">
        <v>0.015905942032318803</v>
      </c>
      <c r="BI111" s="153">
        <v>0.075</v>
      </c>
      <c r="BJ111" s="149">
        <v>0.07340909090909092</v>
      </c>
      <c r="BK111" s="150">
        <v>0.015846162067602556</v>
      </c>
      <c r="BL111" s="151">
        <v>0.07</v>
      </c>
      <c r="BM111" s="154">
        <v>0.06967741935483872</v>
      </c>
      <c r="BN111" s="153">
        <v>0.016185666697779596</v>
      </c>
      <c r="BO111" s="153">
        <v>0.0675</v>
      </c>
      <c r="BP111" s="149">
        <v>0.06862903225806452</v>
      </c>
      <c r="BQ111" s="150">
        <v>0.016044712390657717</v>
      </c>
      <c r="BR111" s="151">
        <v>0.0675</v>
      </c>
      <c r="BS111" s="154">
        <v>0.06580645161290324</v>
      </c>
      <c r="BT111" s="153">
        <v>0.016258165855632254</v>
      </c>
      <c r="BU111" s="153">
        <v>0.065</v>
      </c>
      <c r="BV111" s="149">
        <v>0.06298387096774195</v>
      </c>
      <c r="BW111" s="150">
        <v>0.01580373577721826</v>
      </c>
      <c r="BX111" s="151">
        <v>0.0625</v>
      </c>
      <c r="BY111" s="53"/>
    </row>
    <row r="112" spans="1:77" s="43" customFormat="1" ht="14.25" customHeight="1">
      <c r="A112" s="51">
        <v>45061</v>
      </c>
      <c r="B112" s="149">
        <v>0.13256578947368422</v>
      </c>
      <c r="C112" s="150">
        <v>0.0009165966178675361</v>
      </c>
      <c r="D112" s="151">
        <v>0.1325</v>
      </c>
      <c r="E112" s="154">
        <v>0.1325657894736842</v>
      </c>
      <c r="F112" s="153">
        <v>0.001480371815199667</v>
      </c>
      <c r="G112" s="153">
        <v>0.1325</v>
      </c>
      <c r="H112" s="149">
        <v>0.13197368421052633</v>
      </c>
      <c r="I112" s="150">
        <v>0.002856825322733057</v>
      </c>
      <c r="J112" s="151">
        <v>0.1325</v>
      </c>
      <c r="K112" s="154">
        <v>0.13202702702702704</v>
      </c>
      <c r="L112" s="153">
        <v>0.002876982277843755</v>
      </c>
      <c r="M112" s="153">
        <v>0.1325</v>
      </c>
      <c r="N112" s="149">
        <v>0.12973684210526318</v>
      </c>
      <c r="O112" s="150">
        <v>0.005658928417930407</v>
      </c>
      <c r="P112" s="151">
        <v>0.1325</v>
      </c>
      <c r="Q112" s="154">
        <v>0.12480263157894736</v>
      </c>
      <c r="R112" s="153">
        <v>0.007519829168635572</v>
      </c>
      <c r="S112" s="153">
        <v>0.12625</v>
      </c>
      <c r="T112" s="149">
        <v>0.1247297297297297</v>
      </c>
      <c r="U112" s="150">
        <v>0.007922887551085599</v>
      </c>
      <c r="V112" s="151">
        <v>0.125</v>
      </c>
      <c r="W112" s="154">
        <v>0.11794871794871796</v>
      </c>
      <c r="X112" s="153">
        <v>0.009764863752380988</v>
      </c>
      <c r="Y112" s="153">
        <v>0.1175</v>
      </c>
      <c r="Z112" s="149">
        <v>0.11236111111111113</v>
      </c>
      <c r="AA112" s="150">
        <v>0.011831321089808791</v>
      </c>
      <c r="AB112" s="151">
        <v>0.11125</v>
      </c>
      <c r="AC112" s="154">
        <v>0.1121527777777778</v>
      </c>
      <c r="AD112" s="153">
        <v>0.011924655996502373</v>
      </c>
      <c r="AE112" s="153">
        <v>0.11125</v>
      </c>
      <c r="AF112" s="149">
        <v>0.10541666666666671</v>
      </c>
      <c r="AG112" s="150">
        <v>0.013515863695249593</v>
      </c>
      <c r="AH112" s="151">
        <v>0.10375</v>
      </c>
      <c r="AI112" s="154">
        <v>0.09972222222222221</v>
      </c>
      <c r="AJ112" s="153">
        <v>0.014277577047566858</v>
      </c>
      <c r="AK112" s="153">
        <v>0.0975</v>
      </c>
      <c r="AL112" s="149">
        <v>0.09958333333333332</v>
      </c>
      <c r="AM112" s="150">
        <v>0.014348967110661933</v>
      </c>
      <c r="AN112" s="151">
        <v>0.0975</v>
      </c>
      <c r="AO112" s="154">
        <v>0.09305555555555556</v>
      </c>
      <c r="AP112" s="153">
        <v>0.014431007180857717</v>
      </c>
      <c r="AQ112" s="153">
        <v>0.09125</v>
      </c>
      <c r="AR112" s="149">
        <v>0.08791666666666668</v>
      </c>
      <c r="AS112" s="150">
        <v>0.01545153714036235</v>
      </c>
      <c r="AT112" s="151">
        <v>0.0875</v>
      </c>
      <c r="AU112" s="154">
        <v>0.08715277777777779</v>
      </c>
      <c r="AV112" s="153">
        <v>0.014603727236782611</v>
      </c>
      <c r="AW112" s="153">
        <v>0.0875</v>
      </c>
      <c r="AX112" s="149">
        <v>0.08256944444444445</v>
      </c>
      <c r="AY112" s="150">
        <v>0.015112507959481651</v>
      </c>
      <c r="AZ112" s="151">
        <v>0.08</v>
      </c>
      <c r="BA112" s="154">
        <v>0.0788888888888889</v>
      </c>
      <c r="BB112" s="153">
        <v>0.015450895078608142</v>
      </c>
      <c r="BC112" s="153">
        <v>0.07625</v>
      </c>
      <c r="BD112" s="149">
        <v>0.07861111111111112</v>
      </c>
      <c r="BE112" s="150">
        <v>0.01550857417739852</v>
      </c>
      <c r="BF112" s="151">
        <v>0.07625</v>
      </c>
      <c r="BG112" s="154">
        <v>0.07405405405405407</v>
      </c>
      <c r="BH112" s="153">
        <v>0.014268644617454621</v>
      </c>
      <c r="BI112" s="153">
        <v>0.0725</v>
      </c>
      <c r="BJ112" s="149">
        <v>0.0703125</v>
      </c>
      <c r="BK112" s="150">
        <v>0.01640896194943677</v>
      </c>
      <c r="BL112" s="151">
        <v>0.06875</v>
      </c>
      <c r="BM112" s="154">
        <v>0.06984375000000001</v>
      </c>
      <c r="BN112" s="153">
        <v>0.016113727617839795</v>
      </c>
      <c r="BO112" s="153">
        <v>0.06625</v>
      </c>
      <c r="BP112" s="149">
        <v>0.06640625</v>
      </c>
      <c r="BQ112" s="150">
        <v>0.01637436898562563</v>
      </c>
      <c r="BR112" s="151">
        <v>0.065</v>
      </c>
      <c r="BS112" s="154">
        <v>0.064375</v>
      </c>
      <c r="BT112" s="153">
        <v>0.01628872556847716</v>
      </c>
      <c r="BU112" s="153">
        <v>0.06375</v>
      </c>
      <c r="BV112" s="149">
        <v>0.06375000000000001</v>
      </c>
      <c r="BW112" s="150">
        <v>0.016127016003008414</v>
      </c>
      <c r="BX112" s="151">
        <v>0.0625</v>
      </c>
      <c r="BY112" s="53"/>
    </row>
    <row r="113" spans="1:77" s="43" customFormat="1" ht="14.25" customHeight="1">
      <c r="A113" s="51">
        <v>45092</v>
      </c>
      <c r="B113" s="149">
        <v>0.1323809523809524</v>
      </c>
      <c r="C113" s="150">
        <v>0.0018273315337569403</v>
      </c>
      <c r="D113" s="151">
        <v>0.1325</v>
      </c>
      <c r="E113" s="154">
        <v>0.13231250000000003</v>
      </c>
      <c r="F113" s="153">
        <v>0.0019925743559783583</v>
      </c>
      <c r="G113" s="153">
        <v>0.1325</v>
      </c>
      <c r="H113" s="149">
        <v>0.13225609756097564</v>
      </c>
      <c r="I113" s="150">
        <v>0.002549808696793529</v>
      </c>
      <c r="J113" s="151">
        <v>0.1325</v>
      </c>
      <c r="K113" s="154">
        <v>0.1303048780487805</v>
      </c>
      <c r="L113" s="153">
        <v>0.005037209109194904</v>
      </c>
      <c r="M113" s="153">
        <v>0.1325</v>
      </c>
      <c r="N113" s="149">
        <v>0.12542682926829266</v>
      </c>
      <c r="O113" s="150">
        <v>0.006564641056076258</v>
      </c>
      <c r="P113" s="151">
        <v>0.125</v>
      </c>
      <c r="Q113" s="154">
        <v>0.12506097560975607</v>
      </c>
      <c r="R113" s="153">
        <v>0.006506914708553531</v>
      </c>
      <c r="S113" s="153">
        <v>0.125</v>
      </c>
      <c r="T113" s="149">
        <v>0.1188095238095238</v>
      </c>
      <c r="U113" s="150">
        <v>0.008821365679453425</v>
      </c>
      <c r="V113" s="151">
        <v>0.1175</v>
      </c>
      <c r="W113" s="154">
        <v>0.1117948717948718</v>
      </c>
      <c r="X113" s="153">
        <v>0.010015591758483601</v>
      </c>
      <c r="Y113" s="153">
        <v>0.1125</v>
      </c>
      <c r="Z113" s="149">
        <v>0.11166666666666668</v>
      </c>
      <c r="AA113" s="150">
        <v>0.01000548095409746</v>
      </c>
      <c r="AB113" s="151">
        <v>0.11</v>
      </c>
      <c r="AC113" s="154">
        <v>0.10442307692307694</v>
      </c>
      <c r="AD113" s="153">
        <v>0.011885715919328336</v>
      </c>
      <c r="AE113" s="153">
        <v>0.105</v>
      </c>
      <c r="AF113" s="149">
        <v>0.09903846153846158</v>
      </c>
      <c r="AG113" s="150">
        <v>0.01245538597057934</v>
      </c>
      <c r="AH113" s="151">
        <v>0.0975</v>
      </c>
      <c r="AI113" s="154">
        <v>0.09891025641025646</v>
      </c>
      <c r="AJ113" s="153">
        <v>0.012470951402354248</v>
      </c>
      <c r="AK113" s="153">
        <v>0.0975</v>
      </c>
      <c r="AL113" s="149">
        <v>0.09269230769230768</v>
      </c>
      <c r="AM113" s="150">
        <v>0.012266028924922897</v>
      </c>
      <c r="AN113" s="151">
        <v>0.09</v>
      </c>
      <c r="AO113" s="154">
        <v>0.08692307692307694</v>
      </c>
      <c r="AP113" s="153">
        <v>0.012413669493078924</v>
      </c>
      <c r="AQ113" s="153">
        <v>0.085</v>
      </c>
      <c r="AR113" s="149">
        <v>0.08666666666666667</v>
      </c>
      <c r="AS113" s="150">
        <v>0.01239871244022686</v>
      </c>
      <c r="AT113" s="151">
        <v>0.085</v>
      </c>
      <c r="AU113" s="154">
        <v>0.08147435897435897</v>
      </c>
      <c r="AV113" s="153">
        <v>0.012923330961130039</v>
      </c>
      <c r="AW113" s="153">
        <v>0.08</v>
      </c>
      <c r="AX113" s="149">
        <v>0.07756410256410257</v>
      </c>
      <c r="AY113" s="150">
        <v>0.013296803873576627</v>
      </c>
      <c r="AZ113" s="151">
        <v>0.075</v>
      </c>
      <c r="BA113" s="154">
        <v>0.07711538461538461</v>
      </c>
      <c r="BB113" s="153">
        <v>0.012598799827166947</v>
      </c>
      <c r="BC113" s="153">
        <v>0.075</v>
      </c>
      <c r="BD113" s="149">
        <v>0.07268749999999999</v>
      </c>
      <c r="BE113" s="150">
        <v>0.012976649393706364</v>
      </c>
      <c r="BF113" s="151">
        <v>0.07125000000000001</v>
      </c>
      <c r="BG113" s="154">
        <v>0.06921428571428571</v>
      </c>
      <c r="BH113" s="153">
        <v>0.014799784236446754</v>
      </c>
      <c r="BI113" s="153">
        <v>0.07</v>
      </c>
      <c r="BJ113" s="149">
        <v>0.06885714285714285</v>
      </c>
      <c r="BK113" s="150">
        <v>0.014644599199509912</v>
      </c>
      <c r="BL113" s="151">
        <v>0.07</v>
      </c>
      <c r="BM113" s="154">
        <v>0.06628571428571428</v>
      </c>
      <c r="BN113" s="153">
        <v>0.014250534414275047</v>
      </c>
      <c r="BO113" s="153">
        <v>0.065</v>
      </c>
      <c r="BP113" s="149">
        <v>0.06385714285714285</v>
      </c>
      <c r="BQ113" s="150">
        <v>0.01389750899631015</v>
      </c>
      <c r="BR113" s="151">
        <v>0.065</v>
      </c>
      <c r="BS113" s="154">
        <v>0.06335714285714288</v>
      </c>
      <c r="BT113" s="153">
        <v>0.013852463907280867</v>
      </c>
      <c r="BU113" s="153">
        <v>0.0625</v>
      </c>
      <c r="BV113" s="149">
        <v>0.06178571428571429</v>
      </c>
      <c r="BW113" s="150">
        <v>0.013208890563403394</v>
      </c>
      <c r="BX113" s="151">
        <v>0.06</v>
      </c>
      <c r="BY113" s="53"/>
    </row>
    <row r="114" spans="1:77" s="43" customFormat="1" ht="14.25" customHeight="1">
      <c r="A114" s="51">
        <v>45124</v>
      </c>
      <c r="B114" s="149">
        <v>0.13244047619047622</v>
      </c>
      <c r="C114" s="150">
        <v>0.0003857583749052298</v>
      </c>
      <c r="D114" s="151">
        <v>0.1325</v>
      </c>
      <c r="E114" s="154">
        <v>0.13243902439024394</v>
      </c>
      <c r="F114" s="153">
        <v>0.0003904344047215155</v>
      </c>
      <c r="G114" s="153">
        <v>0.1325</v>
      </c>
      <c r="H114" s="149">
        <v>0.13060975609756098</v>
      </c>
      <c r="I114" s="150">
        <v>0.0030506396770225755</v>
      </c>
      <c r="J114" s="151">
        <v>0.1325</v>
      </c>
      <c r="K114" s="154">
        <v>0.12579268292682927</v>
      </c>
      <c r="L114" s="153">
        <v>0.004757856147673156</v>
      </c>
      <c r="M114" s="153">
        <v>0.125</v>
      </c>
      <c r="N114" s="149">
        <v>0.12567073170731707</v>
      </c>
      <c r="O114" s="150">
        <v>0.004744219846425706</v>
      </c>
      <c r="P114" s="151">
        <v>0.125</v>
      </c>
      <c r="Q114" s="154">
        <v>0.11939024390243902</v>
      </c>
      <c r="R114" s="153">
        <v>0.006679738201383675</v>
      </c>
      <c r="S114" s="153">
        <v>0.1175</v>
      </c>
      <c r="T114" s="149">
        <v>0.11312500000000003</v>
      </c>
      <c r="U114" s="150">
        <v>0.008543816177317656</v>
      </c>
      <c r="V114" s="151">
        <v>0.1125</v>
      </c>
      <c r="W114" s="154">
        <v>0.11293750000000002</v>
      </c>
      <c r="X114" s="153">
        <v>0.008471057437095093</v>
      </c>
      <c r="Y114" s="153">
        <v>0.1125</v>
      </c>
      <c r="Z114" s="149">
        <v>0.10656250000000005</v>
      </c>
      <c r="AA114" s="150">
        <v>0.010571604140458728</v>
      </c>
      <c r="AB114" s="151">
        <v>0.105</v>
      </c>
      <c r="AC114" s="154">
        <v>0.10100000000000005</v>
      </c>
      <c r="AD114" s="153">
        <v>0.011872722453655253</v>
      </c>
      <c r="AE114" s="153">
        <v>0.1</v>
      </c>
      <c r="AF114" s="149">
        <v>0.10068750000000004</v>
      </c>
      <c r="AG114" s="150">
        <v>0.011588393563588035</v>
      </c>
      <c r="AH114" s="151">
        <v>0.1</v>
      </c>
      <c r="AI114" s="154">
        <v>0.0945</v>
      </c>
      <c r="AJ114" s="153">
        <v>0.011701413458342545</v>
      </c>
      <c r="AK114" s="153">
        <v>0.09375</v>
      </c>
      <c r="AL114" s="149">
        <v>0.0891875</v>
      </c>
      <c r="AM114" s="150">
        <v>0.012147431669033851</v>
      </c>
      <c r="AN114" s="151">
        <v>0.08875</v>
      </c>
      <c r="AO114" s="154">
        <v>0.089</v>
      </c>
      <c r="AP114" s="153">
        <v>0.012192368357044002</v>
      </c>
      <c r="AQ114" s="153">
        <v>0.08875</v>
      </c>
      <c r="AR114" s="149">
        <v>0.08337500000000003</v>
      </c>
      <c r="AS114" s="150">
        <v>0.012293812285569314</v>
      </c>
      <c r="AT114" s="151">
        <v>0.0825</v>
      </c>
      <c r="AU114" s="154">
        <v>0.07875000000000003</v>
      </c>
      <c r="AV114" s="153">
        <v>0.012621207224147264</v>
      </c>
      <c r="AW114" s="153">
        <v>0.0775</v>
      </c>
      <c r="AX114" s="149">
        <v>0.07856250000000004</v>
      </c>
      <c r="AY114" s="150">
        <v>0.012632471132880956</v>
      </c>
      <c r="AZ114" s="151">
        <v>0.0775</v>
      </c>
      <c r="BA114" s="154">
        <v>0.07341463414634147</v>
      </c>
      <c r="BB114" s="153">
        <v>0.012866576098084639</v>
      </c>
      <c r="BC114" s="153">
        <v>0.07</v>
      </c>
      <c r="BD114" s="149">
        <v>0.07080882352941177</v>
      </c>
      <c r="BE114" s="150">
        <v>0.013758201248865261</v>
      </c>
      <c r="BF114" s="151">
        <v>0.07</v>
      </c>
      <c r="BG114" s="154">
        <v>0.06985294117647059</v>
      </c>
      <c r="BH114" s="153">
        <v>0.01423478954925526</v>
      </c>
      <c r="BI114" s="153">
        <v>0.07</v>
      </c>
      <c r="BJ114" s="149">
        <v>0.06654411764705881</v>
      </c>
      <c r="BK114" s="150">
        <v>0.013953585206209708</v>
      </c>
      <c r="BL114" s="151">
        <v>0.06625</v>
      </c>
      <c r="BM114" s="154">
        <v>0.0643181818181818</v>
      </c>
      <c r="BN114" s="153">
        <v>0.01381055878995889</v>
      </c>
      <c r="BO114" s="153">
        <v>0.065</v>
      </c>
      <c r="BP114" s="149">
        <v>0.06378787878787878</v>
      </c>
      <c r="BQ114" s="150">
        <v>0.013751721655300074</v>
      </c>
      <c r="BR114" s="151">
        <v>0.0625</v>
      </c>
      <c r="BS114" s="154">
        <v>0.06151515151515152</v>
      </c>
      <c r="BT114" s="153">
        <v>0.012685181345080442</v>
      </c>
      <c r="BU114" s="153">
        <v>0.06</v>
      </c>
      <c r="BV114" s="149">
        <v>0.060073529411764734</v>
      </c>
      <c r="BW114" s="150">
        <v>0.012208499493920062</v>
      </c>
      <c r="BX114" s="151">
        <v>0.05625</v>
      </c>
      <c r="BY114" s="53"/>
    </row>
    <row r="115" spans="1:77" s="43" customFormat="1" ht="14.25" customHeight="1">
      <c r="A115" s="51">
        <v>45153</v>
      </c>
      <c r="B115" s="149">
        <v>0.1325</v>
      </c>
      <c r="C115" s="150">
        <v>0</v>
      </c>
      <c r="D115" s="151">
        <v>0.1325</v>
      </c>
      <c r="E115" s="154">
        <v>0.13106250000000003</v>
      </c>
      <c r="F115" s="153">
        <v>0.002766992952647335</v>
      </c>
      <c r="G115" s="153">
        <v>0.1325</v>
      </c>
      <c r="H115" s="149">
        <v>0.12698717948717947</v>
      </c>
      <c r="I115" s="150">
        <v>0.004449256560440272</v>
      </c>
      <c r="J115" s="151">
        <v>0.1275</v>
      </c>
      <c r="K115" s="154">
        <v>0.12685897435897436</v>
      </c>
      <c r="L115" s="153">
        <v>0.004505769281167728</v>
      </c>
      <c r="M115" s="153">
        <v>0.1275</v>
      </c>
      <c r="N115" s="149">
        <v>0.12093749999999999</v>
      </c>
      <c r="O115" s="150">
        <v>0.0055955425254255895</v>
      </c>
      <c r="P115" s="151">
        <v>0.1225</v>
      </c>
      <c r="Q115" s="154">
        <v>0.11506578947368425</v>
      </c>
      <c r="R115" s="153">
        <v>0.007522193337260711</v>
      </c>
      <c r="S115" s="153">
        <v>0.115</v>
      </c>
      <c r="T115" s="149">
        <v>0.1148684210526316</v>
      </c>
      <c r="U115" s="150">
        <v>0.007487542997689394</v>
      </c>
      <c r="V115" s="151">
        <v>0.115</v>
      </c>
      <c r="W115" s="154">
        <v>0.10868421052631579</v>
      </c>
      <c r="X115" s="153">
        <v>0.009439294703261537</v>
      </c>
      <c r="Y115" s="153">
        <v>0.1075</v>
      </c>
      <c r="Z115" s="149">
        <v>0.10322368421052634</v>
      </c>
      <c r="AA115" s="150">
        <v>0.010573230711630044</v>
      </c>
      <c r="AB115" s="151">
        <v>0.1025</v>
      </c>
      <c r="AC115" s="154">
        <v>0.10289473684210529</v>
      </c>
      <c r="AD115" s="153">
        <v>0.010308195306134665</v>
      </c>
      <c r="AE115" s="153">
        <v>0.1025</v>
      </c>
      <c r="AF115" s="149">
        <v>0.09638157894736847</v>
      </c>
      <c r="AG115" s="150">
        <v>0.01052181402670226</v>
      </c>
      <c r="AH115" s="151">
        <v>0.095</v>
      </c>
      <c r="AI115" s="154">
        <v>0.09052631578947366</v>
      </c>
      <c r="AJ115" s="153">
        <v>0.011015313277446514</v>
      </c>
      <c r="AK115" s="153">
        <v>0.09</v>
      </c>
      <c r="AL115" s="149">
        <v>0.09039473684210524</v>
      </c>
      <c r="AM115" s="150">
        <v>0.011112543372205604</v>
      </c>
      <c r="AN115" s="151">
        <v>0.09</v>
      </c>
      <c r="AO115" s="154">
        <v>0.0843421052631579</v>
      </c>
      <c r="AP115" s="153">
        <v>0.01153262426662314</v>
      </c>
      <c r="AQ115" s="153">
        <v>0.08375</v>
      </c>
      <c r="AR115" s="149">
        <v>0.0793421052631579</v>
      </c>
      <c r="AS115" s="150">
        <v>0.011992173834877344</v>
      </c>
      <c r="AT115" s="151">
        <v>0.07875</v>
      </c>
      <c r="AU115" s="154">
        <v>0.07894736842105264</v>
      </c>
      <c r="AV115" s="153">
        <v>0.012103600912529452</v>
      </c>
      <c r="AW115" s="153">
        <v>0.07875</v>
      </c>
      <c r="AX115" s="149">
        <v>0.07378205128205129</v>
      </c>
      <c r="AY115" s="150">
        <v>0.012205367063517405</v>
      </c>
      <c r="AZ115" s="151">
        <v>0.0725</v>
      </c>
      <c r="BA115" s="154">
        <v>0.06892857142857142</v>
      </c>
      <c r="BB115" s="153">
        <v>0.01185521904004295</v>
      </c>
      <c r="BC115" s="153">
        <v>0.0675</v>
      </c>
      <c r="BD115" s="149">
        <v>0.06792857142857141</v>
      </c>
      <c r="BE115" s="150">
        <v>0.0120581573909063</v>
      </c>
      <c r="BF115" s="151">
        <v>0.065</v>
      </c>
      <c r="BG115" s="154">
        <v>0.06485714285714286</v>
      </c>
      <c r="BH115" s="153">
        <v>0.01150356174291727</v>
      </c>
      <c r="BI115" s="153">
        <v>0.065</v>
      </c>
      <c r="BJ115" s="149">
        <v>0.06278571428571428</v>
      </c>
      <c r="BK115" s="150">
        <v>0.011258516850841142</v>
      </c>
      <c r="BL115" s="151">
        <v>0.06</v>
      </c>
      <c r="BM115" s="154">
        <v>0.06228571428571428</v>
      </c>
      <c r="BN115" s="153">
        <v>0.01112052005917693</v>
      </c>
      <c r="BO115" s="153">
        <v>0.06</v>
      </c>
      <c r="BP115" s="149">
        <v>0.060142857142857144</v>
      </c>
      <c r="BQ115" s="150">
        <v>0.010253099551851098</v>
      </c>
      <c r="BR115" s="151">
        <v>0.06</v>
      </c>
      <c r="BS115" s="154">
        <v>0.05900000000000001</v>
      </c>
      <c r="BT115" s="153">
        <v>0.009911371959403347</v>
      </c>
      <c r="BU115" s="153">
        <v>0.055</v>
      </c>
      <c r="BV115" s="149">
        <v>0.05864285714285716</v>
      </c>
      <c r="BW115" s="150">
        <v>0.00924230317979376</v>
      </c>
      <c r="BX115" s="151">
        <v>0.055</v>
      </c>
      <c r="BY115" s="53"/>
    </row>
    <row r="116" spans="1:77" s="43" customFormat="1" ht="14.25" customHeight="1">
      <c r="A116" s="51">
        <v>45183</v>
      </c>
      <c r="B116" s="149">
        <v>0.13225000000000003</v>
      </c>
      <c r="C116" s="150">
        <v>0.0011036071393157624</v>
      </c>
      <c r="D116" s="151">
        <v>0.1325</v>
      </c>
      <c r="E116" s="154">
        <v>0.12956250000000002</v>
      </c>
      <c r="F116" s="153">
        <v>0.002587414063976145</v>
      </c>
      <c r="G116" s="153">
        <v>0.13</v>
      </c>
      <c r="H116" s="149">
        <v>0.12956250000000002</v>
      </c>
      <c r="I116" s="150">
        <v>0.002587414063976145</v>
      </c>
      <c r="J116" s="151">
        <v>0.13</v>
      </c>
      <c r="K116" s="154">
        <v>0.1250609756097561</v>
      </c>
      <c r="L116" s="153">
        <v>0.0043834848037138515</v>
      </c>
      <c r="M116" s="153">
        <v>0.125</v>
      </c>
      <c r="N116" s="149">
        <v>0.1196153846153846</v>
      </c>
      <c r="O116" s="150">
        <v>0.006895327878984761</v>
      </c>
      <c r="P116" s="151">
        <v>0.1175</v>
      </c>
      <c r="Q116" s="154">
        <v>0.11929487179487179</v>
      </c>
      <c r="R116" s="153">
        <v>0.006905106756976041</v>
      </c>
      <c r="S116" s="153">
        <v>0.1175</v>
      </c>
      <c r="T116" s="149">
        <v>0.11333333333333333</v>
      </c>
      <c r="U116" s="150">
        <v>0.008817098619737415</v>
      </c>
      <c r="V116" s="151">
        <v>0.1125</v>
      </c>
      <c r="W116" s="154">
        <v>0.10743589743589747</v>
      </c>
      <c r="X116" s="153">
        <v>0.009622601879770988</v>
      </c>
      <c r="Y116" s="153">
        <v>0.1075</v>
      </c>
      <c r="Z116" s="149">
        <v>0.10685897435897437</v>
      </c>
      <c r="AA116" s="150">
        <v>0.009978891351477297</v>
      </c>
      <c r="AB116" s="151">
        <v>0.1075</v>
      </c>
      <c r="AC116" s="154">
        <v>0.10025641025641029</v>
      </c>
      <c r="AD116" s="153">
        <v>0.010208273086384462</v>
      </c>
      <c r="AE116" s="153">
        <v>0.1</v>
      </c>
      <c r="AF116" s="149">
        <v>0.09487179487179484</v>
      </c>
      <c r="AG116" s="150">
        <v>0.010496689922315635</v>
      </c>
      <c r="AH116" s="151">
        <v>0.095</v>
      </c>
      <c r="AI116" s="154">
        <v>0.0942307692307692</v>
      </c>
      <c r="AJ116" s="153">
        <v>0.010823856542164197</v>
      </c>
      <c r="AK116" s="153">
        <v>0.0925</v>
      </c>
      <c r="AL116" s="149">
        <v>0.08871794871794873</v>
      </c>
      <c r="AM116" s="150">
        <v>0.011134225844448967</v>
      </c>
      <c r="AN116" s="151">
        <v>0.085</v>
      </c>
      <c r="AO116" s="154">
        <v>0.08352564102564104</v>
      </c>
      <c r="AP116" s="153">
        <v>0.011161463730379836</v>
      </c>
      <c r="AQ116" s="153">
        <v>0.0825</v>
      </c>
      <c r="AR116" s="149">
        <v>0.08326923076923078</v>
      </c>
      <c r="AS116" s="150">
        <v>0.011299654252888203</v>
      </c>
      <c r="AT116" s="151">
        <v>0.08</v>
      </c>
      <c r="AU116" s="154">
        <v>0.0775625</v>
      </c>
      <c r="AV116" s="153">
        <v>0.01158147697724075</v>
      </c>
      <c r="AW116" s="153">
        <v>0.075</v>
      </c>
      <c r="AX116" s="149">
        <v>0.07399999999999998</v>
      </c>
      <c r="AY116" s="150">
        <v>0.011379160519021147</v>
      </c>
      <c r="AZ116" s="151">
        <v>0.075</v>
      </c>
      <c r="BA116" s="154">
        <v>0.07328571428571426</v>
      </c>
      <c r="BB116" s="153">
        <v>0.011580463844645767</v>
      </c>
      <c r="BC116" s="153">
        <v>0.0725</v>
      </c>
      <c r="BD116" s="149">
        <v>0.06978571428571427</v>
      </c>
      <c r="BE116" s="150">
        <v>0.011494426855633054</v>
      </c>
      <c r="BF116" s="151">
        <v>0.07</v>
      </c>
      <c r="BG116" s="154">
        <v>0.06714285714285714</v>
      </c>
      <c r="BH116" s="153">
        <v>0.011649647450214344</v>
      </c>
      <c r="BI116" s="153">
        <v>0.0675</v>
      </c>
      <c r="BJ116" s="149">
        <v>0.06692857142857142</v>
      </c>
      <c r="BK116" s="150">
        <v>0.011758690689132474</v>
      </c>
      <c r="BL116" s="151">
        <v>0.0675</v>
      </c>
      <c r="BM116" s="154">
        <v>0.06399999999999999</v>
      </c>
      <c r="BN116" s="153">
        <v>0.009929901367912638</v>
      </c>
      <c r="BO116" s="153">
        <v>0.0625</v>
      </c>
      <c r="BP116" s="149">
        <v>0.0625</v>
      </c>
      <c r="BQ116" s="150">
        <v>0.009851843661437817</v>
      </c>
      <c r="BR116" s="151">
        <v>0.06</v>
      </c>
      <c r="BS116" s="154">
        <v>0.06235714285714286</v>
      </c>
      <c r="BT116" s="153">
        <v>0.009700342192699331</v>
      </c>
      <c r="BU116" s="153">
        <v>0.06</v>
      </c>
      <c r="BV116" s="149">
        <v>0.06085714285714285</v>
      </c>
      <c r="BW116" s="150">
        <v>0.010017316938954494</v>
      </c>
      <c r="BX116" s="151">
        <v>0.06</v>
      </c>
      <c r="BY116" s="53"/>
    </row>
    <row r="117" spans="1:77" s="43" customFormat="1" ht="14.25" customHeight="1">
      <c r="A117" s="51">
        <v>45212</v>
      </c>
      <c r="B117" s="149">
        <v>0.13182432432432434</v>
      </c>
      <c r="C117" s="150">
        <v>0.002011136412496596</v>
      </c>
      <c r="D117" s="151">
        <v>0.1325</v>
      </c>
      <c r="E117" s="154">
        <v>0.13182432432432434</v>
      </c>
      <c r="F117" s="153">
        <v>0.002011136412496596</v>
      </c>
      <c r="G117" s="153">
        <v>0.1325</v>
      </c>
      <c r="H117" s="149">
        <v>0.12824324324324327</v>
      </c>
      <c r="I117" s="150">
        <v>0.0031105144751793577</v>
      </c>
      <c r="J117" s="151">
        <v>0.1275</v>
      </c>
      <c r="K117" s="154">
        <v>0.12402777777777772</v>
      </c>
      <c r="L117" s="153">
        <v>0.004639803635691687</v>
      </c>
      <c r="M117" s="153">
        <v>0.1225</v>
      </c>
      <c r="N117" s="149">
        <v>0.12349999999999997</v>
      </c>
      <c r="O117" s="150">
        <v>0.0043807735014022645</v>
      </c>
      <c r="P117" s="151">
        <v>0.1225</v>
      </c>
      <c r="Q117" s="154">
        <v>0.11814285714285716</v>
      </c>
      <c r="R117" s="153">
        <v>0.0061639027798134184</v>
      </c>
      <c r="S117" s="153">
        <v>0.1175</v>
      </c>
      <c r="T117" s="149">
        <v>0.11285714285714289</v>
      </c>
      <c r="U117" s="150">
        <v>0.006590513936680495</v>
      </c>
      <c r="V117" s="151">
        <v>0.115</v>
      </c>
      <c r="W117" s="154">
        <v>0.11242857142857146</v>
      </c>
      <c r="X117" s="153">
        <v>0.006430788599915778</v>
      </c>
      <c r="Y117" s="153">
        <v>0.1125</v>
      </c>
      <c r="Z117" s="149">
        <v>0.10642857142857146</v>
      </c>
      <c r="AA117" s="150">
        <v>0.0069738406765219845</v>
      </c>
      <c r="AB117" s="151">
        <v>0.1075</v>
      </c>
      <c r="AC117" s="154">
        <v>0.10050000000000002</v>
      </c>
      <c r="AD117" s="153">
        <v>0.0077364682624871265</v>
      </c>
      <c r="AE117" s="153">
        <v>0.1</v>
      </c>
      <c r="AF117" s="149">
        <v>0.10021428571428574</v>
      </c>
      <c r="AG117" s="150">
        <v>0.007630517014984397</v>
      </c>
      <c r="AH117" s="151">
        <v>0.1</v>
      </c>
      <c r="AI117" s="154">
        <v>0.094</v>
      </c>
      <c r="AJ117" s="153">
        <v>0.008116794499134277</v>
      </c>
      <c r="AK117" s="153">
        <v>0.0925</v>
      </c>
      <c r="AL117" s="149">
        <v>0.08792857142857143</v>
      </c>
      <c r="AM117" s="150">
        <v>0.008962456708520318</v>
      </c>
      <c r="AN117" s="151">
        <v>0.0875</v>
      </c>
      <c r="AO117" s="154">
        <v>0.0877142857142857</v>
      </c>
      <c r="AP117" s="153">
        <v>0.00893957305393018</v>
      </c>
      <c r="AQ117" s="153">
        <v>0.0875</v>
      </c>
      <c r="AR117" s="149">
        <v>0.08131944444444444</v>
      </c>
      <c r="AS117" s="150">
        <v>0.009828640930448145</v>
      </c>
      <c r="AT117" s="151">
        <v>0.08</v>
      </c>
      <c r="AU117" s="154">
        <v>0.07830645161290321</v>
      </c>
      <c r="AV117" s="153">
        <v>0.009987223020235182</v>
      </c>
      <c r="AW117" s="153">
        <v>0.0775</v>
      </c>
      <c r="AX117" s="149">
        <v>0.07725806451612903</v>
      </c>
      <c r="AY117" s="150">
        <v>0.011242679816768136</v>
      </c>
      <c r="AZ117" s="151">
        <v>0.0775</v>
      </c>
      <c r="BA117" s="154">
        <v>0.0729032258064516</v>
      </c>
      <c r="BB117" s="153">
        <v>0.011311807514597923</v>
      </c>
      <c r="BC117" s="153">
        <v>0.0725</v>
      </c>
      <c r="BD117" s="149">
        <v>0.06903225806451611</v>
      </c>
      <c r="BE117" s="150">
        <v>0.011914232024397802</v>
      </c>
      <c r="BF117" s="151">
        <v>0.0675</v>
      </c>
      <c r="BG117" s="154">
        <v>0.06887096774193548</v>
      </c>
      <c r="BH117" s="153">
        <v>0.011899557234014787</v>
      </c>
      <c r="BI117" s="153">
        <v>0.0675</v>
      </c>
      <c r="BJ117" s="149">
        <v>0.06524193548387097</v>
      </c>
      <c r="BK117" s="150">
        <v>0.011112208727147778</v>
      </c>
      <c r="BL117" s="151">
        <v>0.065</v>
      </c>
      <c r="BM117" s="154">
        <v>0.06314516129032259</v>
      </c>
      <c r="BN117" s="153">
        <v>0.010742589343656862</v>
      </c>
      <c r="BO117" s="153">
        <v>0.0625</v>
      </c>
      <c r="BP117" s="149">
        <v>0.06314516129032259</v>
      </c>
      <c r="BQ117" s="150">
        <v>0.010742589343656862</v>
      </c>
      <c r="BR117" s="151">
        <v>0.0625</v>
      </c>
      <c r="BS117" s="154">
        <v>0.0611290322580645</v>
      </c>
      <c r="BT117" s="153">
        <v>0.01046499541482272</v>
      </c>
      <c r="BU117" s="153">
        <v>0.0575</v>
      </c>
      <c r="BV117" s="149">
        <v>0.059843749999999994</v>
      </c>
      <c r="BW117" s="150">
        <v>0.01081250582696102</v>
      </c>
      <c r="BX117" s="151">
        <v>0.05625</v>
      </c>
      <c r="BY117" s="53"/>
    </row>
    <row r="118" spans="1:77" s="43" customFormat="1" ht="14.25" customHeight="1">
      <c r="A118" s="51">
        <v>45246</v>
      </c>
      <c r="B118" s="149">
        <v>0.13250000000000003</v>
      </c>
      <c r="C118" s="150">
        <v>2.80840553998428E-17</v>
      </c>
      <c r="D118" s="151">
        <v>0.1325</v>
      </c>
      <c r="E118" s="154">
        <v>0.13011627906976747</v>
      </c>
      <c r="F118" s="153">
        <v>0.002179004822276418</v>
      </c>
      <c r="G118" s="153">
        <v>0.13</v>
      </c>
      <c r="H118" s="149">
        <v>0.126547619047619</v>
      </c>
      <c r="I118" s="150">
        <v>0.0033564817596041224</v>
      </c>
      <c r="J118" s="151">
        <v>0.1275</v>
      </c>
      <c r="K118" s="154">
        <v>0.126280487804878</v>
      </c>
      <c r="L118" s="153">
        <v>0.003584774714831824</v>
      </c>
      <c r="M118" s="153">
        <v>0.125</v>
      </c>
      <c r="N118" s="149">
        <v>0.12115853658536586</v>
      </c>
      <c r="O118" s="150">
        <v>0.005034181939985689</v>
      </c>
      <c r="P118" s="151">
        <v>0.12</v>
      </c>
      <c r="Q118" s="154">
        <v>0.11609756097560979</v>
      </c>
      <c r="R118" s="153">
        <v>0.005674746153127822</v>
      </c>
      <c r="S118" s="153">
        <v>0.115</v>
      </c>
      <c r="T118" s="149">
        <v>0.1157926829268293</v>
      </c>
      <c r="U118" s="150">
        <v>0.005901245217913861</v>
      </c>
      <c r="V118" s="151">
        <v>0.115</v>
      </c>
      <c r="W118" s="154">
        <v>0.1095731707317073</v>
      </c>
      <c r="X118" s="153">
        <v>0.006752370857344994</v>
      </c>
      <c r="Y118" s="153">
        <v>0.11</v>
      </c>
      <c r="Z118" s="149">
        <v>0.10362500000000001</v>
      </c>
      <c r="AA118" s="150">
        <v>0.007884380859551468</v>
      </c>
      <c r="AB118" s="151">
        <v>0.1025</v>
      </c>
      <c r="AC118" s="154">
        <v>0.1033125</v>
      </c>
      <c r="AD118" s="153">
        <v>0.008093751546876398</v>
      </c>
      <c r="AE118" s="153">
        <v>0.1025</v>
      </c>
      <c r="AF118" s="149">
        <v>0.09701219512195121</v>
      </c>
      <c r="AG118" s="150">
        <v>0.008877983868028575</v>
      </c>
      <c r="AH118" s="151">
        <v>0.0975</v>
      </c>
      <c r="AI118" s="154">
        <v>0.09103658536585366</v>
      </c>
      <c r="AJ118" s="153">
        <v>0.009826234174330449</v>
      </c>
      <c r="AK118" s="153">
        <v>0.09</v>
      </c>
      <c r="AL118" s="149">
        <v>0.09067073170731707</v>
      </c>
      <c r="AM118" s="150">
        <v>0.009779193318020631</v>
      </c>
      <c r="AN118" s="151">
        <v>0.0875</v>
      </c>
      <c r="AO118" s="154">
        <v>0.08404761904761907</v>
      </c>
      <c r="AP118" s="153">
        <v>0.010959353686107032</v>
      </c>
      <c r="AQ118" s="153">
        <v>0.0825</v>
      </c>
      <c r="AR118" s="149">
        <v>0.07986842105263159</v>
      </c>
      <c r="AS118" s="150">
        <v>0.010904179839863389</v>
      </c>
      <c r="AT118" s="151">
        <v>0.0775</v>
      </c>
      <c r="AU118" s="154">
        <v>0.07927631578947368</v>
      </c>
      <c r="AV118" s="153">
        <v>0.011343945502921627</v>
      </c>
      <c r="AW118" s="153">
        <v>0.0775</v>
      </c>
      <c r="AX118" s="149">
        <v>0.07447368421052632</v>
      </c>
      <c r="AY118" s="150">
        <v>0.011814413647893278</v>
      </c>
      <c r="AZ118" s="151">
        <v>0.0725</v>
      </c>
      <c r="BA118" s="154">
        <v>0.0705921052631579</v>
      </c>
      <c r="BB118" s="153">
        <v>0.011717886110879323</v>
      </c>
      <c r="BC118" s="153">
        <v>0.06875</v>
      </c>
      <c r="BD118" s="149">
        <v>0.07019736842105263</v>
      </c>
      <c r="BE118" s="150">
        <v>0.011601222834943036</v>
      </c>
      <c r="BF118" s="151">
        <v>0.0675</v>
      </c>
      <c r="BG118" s="154">
        <v>0.06618421052631578</v>
      </c>
      <c r="BH118" s="153">
        <v>0.011992915167912708</v>
      </c>
      <c r="BI118" s="153">
        <v>0.0625</v>
      </c>
      <c r="BJ118" s="149">
        <v>0.06401315789473684</v>
      </c>
      <c r="BK118" s="150">
        <v>0.011791251247191544</v>
      </c>
      <c r="BL118" s="151">
        <v>0.0625</v>
      </c>
      <c r="BM118" s="154">
        <v>0.06335526315789475</v>
      </c>
      <c r="BN118" s="153">
        <v>0.010595070178674516</v>
      </c>
      <c r="BO118" s="153">
        <v>0.0625</v>
      </c>
      <c r="BP118" s="149">
        <v>0.061184210526315806</v>
      </c>
      <c r="BQ118" s="150">
        <v>0.01019633019080317</v>
      </c>
      <c r="BR118" s="151">
        <v>0.06</v>
      </c>
      <c r="BS118" s="154">
        <v>0.060131578947368425</v>
      </c>
      <c r="BT118" s="153">
        <v>0.009777030590587047</v>
      </c>
      <c r="BU118" s="153">
        <v>0.06</v>
      </c>
      <c r="BV118" s="149">
        <v>0.05955128205128206</v>
      </c>
      <c r="BW118" s="150">
        <v>0.009948416213407796</v>
      </c>
      <c r="BX118" s="151">
        <v>0.06</v>
      </c>
      <c r="BY118" s="53"/>
    </row>
    <row r="119" spans="1:77" s="43" customFormat="1" ht="14.25" customHeight="1">
      <c r="A119" s="51">
        <v>45275</v>
      </c>
      <c r="B119" s="149">
        <v>0.131025641025641</v>
      </c>
      <c r="C119" s="150">
        <v>0.0016934421421468543</v>
      </c>
      <c r="D119" s="151">
        <v>0.1325</v>
      </c>
      <c r="E119" s="154">
        <v>0.1276282051282051</v>
      </c>
      <c r="F119" s="153">
        <v>0.0031387182028361723</v>
      </c>
      <c r="G119" s="153">
        <v>0.1275</v>
      </c>
      <c r="H119" s="149">
        <v>0.12736486486486487</v>
      </c>
      <c r="I119" s="150">
        <v>0.003483390447395903</v>
      </c>
      <c r="J119" s="151">
        <v>0.1275</v>
      </c>
      <c r="K119" s="154">
        <v>0.12243243243243244</v>
      </c>
      <c r="L119" s="153">
        <v>0.004911949943988871</v>
      </c>
      <c r="M119" s="153">
        <v>0.1225</v>
      </c>
      <c r="N119" s="149">
        <v>0.11687499999999999</v>
      </c>
      <c r="O119" s="150">
        <v>0.005084113913526552</v>
      </c>
      <c r="P119" s="151">
        <v>0.1175</v>
      </c>
      <c r="Q119" s="154">
        <v>0.1167361111111111</v>
      </c>
      <c r="R119" s="153">
        <v>0.005405666486080153</v>
      </c>
      <c r="S119" s="153">
        <v>0.1175</v>
      </c>
      <c r="T119" s="149">
        <v>0.11067567567567567</v>
      </c>
      <c r="U119" s="150">
        <v>0.006254127766052921</v>
      </c>
      <c r="V119" s="151">
        <v>0.1125</v>
      </c>
      <c r="W119" s="154">
        <v>0.1041891891891892</v>
      </c>
      <c r="X119" s="153">
        <v>0.0070478043777155545</v>
      </c>
      <c r="Y119" s="153">
        <v>0.105</v>
      </c>
      <c r="Z119" s="149">
        <v>0.10382432432432431</v>
      </c>
      <c r="AA119" s="150">
        <v>0.006979350710226299</v>
      </c>
      <c r="AB119" s="151">
        <v>0.105</v>
      </c>
      <c r="AC119" s="154">
        <v>0.09680555555555558</v>
      </c>
      <c r="AD119" s="153">
        <v>0.007161681544140491</v>
      </c>
      <c r="AE119" s="153">
        <v>0.0975</v>
      </c>
      <c r="AF119" s="149">
        <v>0.09069444444444445</v>
      </c>
      <c r="AG119" s="150">
        <v>0.007644117979370786</v>
      </c>
      <c r="AH119" s="151">
        <v>0.09</v>
      </c>
      <c r="AI119" s="154">
        <v>0.08972222222222222</v>
      </c>
      <c r="AJ119" s="153">
        <v>0.008425678814912392</v>
      </c>
      <c r="AK119" s="153">
        <v>0.09</v>
      </c>
      <c r="AL119" s="149">
        <v>0.08344594594594595</v>
      </c>
      <c r="AM119" s="150">
        <v>0.008586798478368296</v>
      </c>
      <c r="AN119" s="151">
        <v>0.0825</v>
      </c>
      <c r="AO119" s="154">
        <v>0.07926470588235293</v>
      </c>
      <c r="AP119" s="153">
        <v>0.008758749127273244</v>
      </c>
      <c r="AQ119" s="153">
        <v>0.0775</v>
      </c>
      <c r="AR119" s="149">
        <v>0.07860294117647058</v>
      </c>
      <c r="AS119" s="150">
        <v>0.009538422628446478</v>
      </c>
      <c r="AT119" s="151">
        <v>0.0775</v>
      </c>
      <c r="AU119" s="154">
        <v>0.07352941176470586</v>
      </c>
      <c r="AV119" s="153">
        <v>0.009655380958909849</v>
      </c>
      <c r="AW119" s="153">
        <v>0.0725</v>
      </c>
      <c r="AX119" s="149">
        <v>0.06963235294117646</v>
      </c>
      <c r="AY119" s="150">
        <v>0.009694819628504422</v>
      </c>
      <c r="AZ119" s="151">
        <v>0.07</v>
      </c>
      <c r="BA119" s="154">
        <v>0.06955882352941176</v>
      </c>
      <c r="BB119" s="153">
        <v>0.00974039130714984</v>
      </c>
      <c r="BC119" s="153">
        <v>0.07</v>
      </c>
      <c r="BD119" s="149">
        <v>0.06610294117647059</v>
      </c>
      <c r="BE119" s="150">
        <v>0.00945866558895643</v>
      </c>
      <c r="BF119" s="151">
        <v>0.0675</v>
      </c>
      <c r="BG119" s="154">
        <v>0.06360294117647058</v>
      </c>
      <c r="BH119" s="153">
        <v>0.008986335933604227</v>
      </c>
      <c r="BI119" s="153">
        <v>0.06375</v>
      </c>
      <c r="BJ119" s="149">
        <v>0.06330882352941178</v>
      </c>
      <c r="BK119" s="150">
        <v>0.008827483516871662</v>
      </c>
      <c r="BL119" s="151">
        <v>0.06375</v>
      </c>
      <c r="BM119" s="154">
        <v>0.061176470588235284</v>
      </c>
      <c r="BN119" s="153">
        <v>0.008193569497183226</v>
      </c>
      <c r="BO119" s="153">
        <v>0.06</v>
      </c>
      <c r="BP119" s="149">
        <v>0.059926470588235296</v>
      </c>
      <c r="BQ119" s="150">
        <v>0.0078933538911305</v>
      </c>
      <c r="BR119" s="151">
        <v>0.06</v>
      </c>
      <c r="BS119" s="154">
        <v>0.059779411764705886</v>
      </c>
      <c r="BT119" s="153">
        <v>0.007985964180104868</v>
      </c>
      <c r="BU119" s="153">
        <v>0.06</v>
      </c>
      <c r="BV119" s="149">
        <v>0.057785714285714294</v>
      </c>
      <c r="BW119" s="150">
        <v>0.007469827262241819</v>
      </c>
      <c r="BX119" s="151">
        <v>0.0575</v>
      </c>
      <c r="BY119" s="53"/>
    </row>
    <row r="120" spans="1:77" s="43" customFormat="1" ht="14.25" customHeight="1">
      <c r="A120" s="51">
        <v>45307</v>
      </c>
      <c r="B120" s="149">
        <v>0.12638157894736843</v>
      </c>
      <c r="C120" s="150">
        <v>0.0015042022691685577</v>
      </c>
      <c r="D120" s="151">
        <v>0.12625</v>
      </c>
      <c r="E120" s="154">
        <v>0.12605263157894736</v>
      </c>
      <c r="F120" s="153">
        <v>0.001803860251389611</v>
      </c>
      <c r="G120" s="153">
        <v>0.125</v>
      </c>
      <c r="H120" s="149">
        <v>0.12131578947368427</v>
      </c>
      <c r="I120" s="150">
        <v>0.0032224320440942004</v>
      </c>
      <c r="J120" s="151">
        <v>0.12</v>
      </c>
      <c r="K120" s="154">
        <v>0.1159868421052632</v>
      </c>
      <c r="L120" s="153">
        <v>0.004091003382679869</v>
      </c>
      <c r="M120" s="153">
        <v>0.115</v>
      </c>
      <c r="N120" s="149">
        <v>0.11565789473684214</v>
      </c>
      <c r="O120" s="150">
        <v>0.004376079423839942</v>
      </c>
      <c r="P120" s="151">
        <v>0.115</v>
      </c>
      <c r="Q120" s="154">
        <v>0.10907894736842104</v>
      </c>
      <c r="R120" s="153">
        <v>0.005047780239719871</v>
      </c>
      <c r="S120" s="153">
        <v>0.11</v>
      </c>
      <c r="T120" s="149">
        <v>0.10277027027027028</v>
      </c>
      <c r="U120" s="150">
        <v>0.006230073339360765</v>
      </c>
      <c r="V120" s="151">
        <v>0.1025</v>
      </c>
      <c r="W120" s="154">
        <v>0.10256756756756757</v>
      </c>
      <c r="X120" s="153">
        <v>0.005906872365401264</v>
      </c>
      <c r="Y120" s="153">
        <v>0.1025</v>
      </c>
      <c r="Z120" s="149">
        <v>0.09594594594594597</v>
      </c>
      <c r="AA120" s="150">
        <v>0.006076804468843188</v>
      </c>
      <c r="AB120" s="151">
        <v>0.095</v>
      </c>
      <c r="AC120" s="154">
        <v>0.0895945945945946</v>
      </c>
      <c r="AD120" s="153">
        <v>0.007083664539156503</v>
      </c>
      <c r="AE120" s="153">
        <v>0.09</v>
      </c>
      <c r="AF120" s="149">
        <v>0.08945945945945946</v>
      </c>
      <c r="AG120" s="150">
        <v>0.0069255749644768555</v>
      </c>
      <c r="AH120" s="151">
        <v>0.09</v>
      </c>
      <c r="AI120" s="154">
        <v>0.08276315789473684</v>
      </c>
      <c r="AJ120" s="153">
        <v>0.007793567030280584</v>
      </c>
      <c r="AK120" s="153">
        <v>0.0825</v>
      </c>
      <c r="AL120" s="149">
        <v>0.0782142857142857</v>
      </c>
      <c r="AM120" s="150">
        <v>0.00852270817415736</v>
      </c>
      <c r="AN120" s="151">
        <v>0.0775</v>
      </c>
      <c r="AO120" s="154">
        <v>0.07714285714285714</v>
      </c>
      <c r="AP120" s="153">
        <v>0.008975924848769386</v>
      </c>
      <c r="AQ120" s="153">
        <v>0.075</v>
      </c>
      <c r="AR120" s="149">
        <v>0.07235714285714287</v>
      </c>
      <c r="AS120" s="150">
        <v>0.009134269207198615</v>
      </c>
      <c r="AT120" s="151">
        <v>0.0725</v>
      </c>
      <c r="AU120" s="154">
        <v>0.06878571428571427</v>
      </c>
      <c r="AV120" s="153">
        <v>0.009594181535062444</v>
      </c>
      <c r="AW120" s="153">
        <v>0.07</v>
      </c>
      <c r="AX120" s="149">
        <v>0.06828571428571428</v>
      </c>
      <c r="AY120" s="150">
        <v>0.00971603110864734</v>
      </c>
      <c r="AZ120" s="151">
        <v>0.065</v>
      </c>
      <c r="BA120" s="154">
        <v>0.06500000000000002</v>
      </c>
      <c r="BB120" s="153">
        <v>0.00964441319533499</v>
      </c>
      <c r="BC120" s="153">
        <v>0.065</v>
      </c>
      <c r="BD120" s="149">
        <v>0.062357142857142875</v>
      </c>
      <c r="BE120" s="150">
        <v>0.009093930933976322</v>
      </c>
      <c r="BF120" s="151">
        <v>0.0625</v>
      </c>
      <c r="BG120" s="154">
        <v>0.06162857142857143</v>
      </c>
      <c r="BH120" s="153">
        <v>0.00857265047312993</v>
      </c>
      <c r="BI120" s="153">
        <v>0.06</v>
      </c>
      <c r="BJ120" s="149">
        <v>0.05921428571428572</v>
      </c>
      <c r="BK120" s="150">
        <v>0.007688116990339239</v>
      </c>
      <c r="BL120" s="151">
        <v>0.06</v>
      </c>
      <c r="BM120" s="154">
        <v>0.058382352941176476</v>
      </c>
      <c r="BN120" s="153">
        <v>0.007200651089594746</v>
      </c>
      <c r="BO120" s="153">
        <v>0.05625</v>
      </c>
      <c r="BP120" s="149">
        <v>0.058382352941176476</v>
      </c>
      <c r="BQ120" s="150">
        <v>0.007200651089594746</v>
      </c>
      <c r="BR120" s="151">
        <v>0.05625</v>
      </c>
      <c r="BS120" s="154">
        <v>0.05692857142857143</v>
      </c>
      <c r="BT120" s="153">
        <v>0.006915607728327341</v>
      </c>
      <c r="BU120" s="153">
        <v>0.055</v>
      </c>
      <c r="BV120" s="149">
        <v>0.05580882352941177</v>
      </c>
      <c r="BW120" s="150">
        <v>0.007274920291016371</v>
      </c>
      <c r="BX120" s="151">
        <v>0.05375</v>
      </c>
      <c r="BY120" s="53"/>
    </row>
    <row r="121" spans="1:77" s="43" customFormat="1" ht="14.25" customHeight="1">
      <c r="A121" s="51">
        <v>45337</v>
      </c>
      <c r="B121" s="149">
        <v>0.12743243243243246</v>
      </c>
      <c r="C121" s="150">
        <v>0.0004109974682633937</v>
      </c>
      <c r="D121" s="151">
        <v>0.1275</v>
      </c>
      <c r="E121" s="154">
        <v>0.12290540540540539</v>
      </c>
      <c r="F121" s="153">
        <v>0.0015038738765723147</v>
      </c>
      <c r="G121" s="153">
        <v>0.1225</v>
      </c>
      <c r="H121" s="149">
        <v>0.11777027027027027</v>
      </c>
      <c r="I121" s="150">
        <v>0.0021877010847087923</v>
      </c>
      <c r="J121" s="151">
        <v>0.1175</v>
      </c>
      <c r="K121" s="154">
        <v>0.11756756756756759</v>
      </c>
      <c r="L121" s="153">
        <v>0.002731407253703772</v>
      </c>
      <c r="M121" s="153">
        <v>0.1175</v>
      </c>
      <c r="N121" s="149">
        <v>0.11128378378378383</v>
      </c>
      <c r="O121" s="150">
        <v>0.003662005636981638</v>
      </c>
      <c r="P121" s="151">
        <v>0.11</v>
      </c>
      <c r="Q121" s="154">
        <v>0.1042361111111111</v>
      </c>
      <c r="R121" s="153">
        <v>0.004660604055133859</v>
      </c>
      <c r="S121" s="153">
        <v>0.10375</v>
      </c>
      <c r="T121" s="149">
        <v>0.10402777777777777</v>
      </c>
      <c r="U121" s="150">
        <v>0.00511572428113898</v>
      </c>
      <c r="V121" s="151">
        <v>0.10375</v>
      </c>
      <c r="W121" s="154">
        <v>0.09659722222222224</v>
      </c>
      <c r="X121" s="153">
        <v>0.006128177828038565</v>
      </c>
      <c r="Y121" s="153">
        <v>0.095</v>
      </c>
      <c r="Z121" s="149">
        <v>0.08993055555555557</v>
      </c>
      <c r="AA121" s="150">
        <v>0.006747648032333487</v>
      </c>
      <c r="AB121" s="151">
        <v>0.09</v>
      </c>
      <c r="AC121" s="154">
        <v>0.08993055555555557</v>
      </c>
      <c r="AD121" s="153">
        <v>0.006747648032333487</v>
      </c>
      <c r="AE121" s="153">
        <v>0.09</v>
      </c>
      <c r="AF121" s="149">
        <v>0.08283783783783784</v>
      </c>
      <c r="AG121" s="150">
        <v>0.006850642765923961</v>
      </c>
      <c r="AH121" s="151">
        <v>0.0825</v>
      </c>
      <c r="AI121" s="154">
        <v>0.07742647058823529</v>
      </c>
      <c r="AJ121" s="153">
        <v>0.007869323209262407</v>
      </c>
      <c r="AK121" s="153">
        <v>0.075</v>
      </c>
      <c r="AL121" s="149">
        <v>0.07742647058823529</v>
      </c>
      <c r="AM121" s="150">
        <v>0.007869323209262407</v>
      </c>
      <c r="AN121" s="151">
        <v>0.075</v>
      </c>
      <c r="AO121" s="154">
        <v>0.07242647058823529</v>
      </c>
      <c r="AP121" s="153">
        <v>0.007941197101709515</v>
      </c>
      <c r="AQ121" s="153">
        <v>0.07</v>
      </c>
      <c r="AR121" s="149">
        <v>0.06830882352941176</v>
      </c>
      <c r="AS121" s="150">
        <v>0.008296599071290113</v>
      </c>
      <c r="AT121" s="151">
        <v>0.065</v>
      </c>
      <c r="AU121" s="154">
        <v>0.06808823529411763</v>
      </c>
      <c r="AV121" s="153">
        <v>0.008349805467009398</v>
      </c>
      <c r="AW121" s="153">
        <v>0.065</v>
      </c>
      <c r="AX121" s="149">
        <v>0.06433823529411767</v>
      </c>
      <c r="AY121" s="150">
        <v>0.007936987242550764</v>
      </c>
      <c r="AZ121" s="151">
        <v>0.0625</v>
      </c>
      <c r="BA121" s="154">
        <v>0.06147058823529411</v>
      </c>
      <c r="BB121" s="153">
        <v>0.008190849640013731</v>
      </c>
      <c r="BC121" s="153">
        <v>0.06</v>
      </c>
      <c r="BD121" s="149">
        <v>0.06125</v>
      </c>
      <c r="BE121" s="150">
        <v>0.008216990896547186</v>
      </c>
      <c r="BF121" s="151">
        <v>0.06</v>
      </c>
      <c r="BG121" s="154">
        <v>0.05889705882352942</v>
      </c>
      <c r="BH121" s="153">
        <v>0.00821563495744606</v>
      </c>
      <c r="BI121" s="153">
        <v>0.0575</v>
      </c>
      <c r="BJ121" s="149">
        <v>0.05757352941176471</v>
      </c>
      <c r="BK121" s="150">
        <v>0.008822433829784567</v>
      </c>
      <c r="BL121" s="151">
        <v>0.05625</v>
      </c>
      <c r="BM121" s="154">
        <v>0.05757352941176471</v>
      </c>
      <c r="BN121" s="153">
        <v>0.008822433829784567</v>
      </c>
      <c r="BO121" s="153">
        <v>0.05625</v>
      </c>
      <c r="BP121" s="149">
        <v>0.05607142857142858</v>
      </c>
      <c r="BQ121" s="150">
        <v>0.00825346884038219</v>
      </c>
      <c r="BR121" s="151">
        <v>0.055</v>
      </c>
      <c r="BS121" s="154">
        <v>0.05507352941176472</v>
      </c>
      <c r="BT121" s="153">
        <v>0.008199346198012667</v>
      </c>
      <c r="BU121" s="153">
        <v>0.055</v>
      </c>
      <c r="BV121" s="149">
        <v>0.05446969696969699</v>
      </c>
      <c r="BW121" s="150">
        <v>0.00797352983504181</v>
      </c>
      <c r="BX121" s="151">
        <v>0.055</v>
      </c>
      <c r="BY121" s="53"/>
    </row>
    <row r="122" spans="1:77" s="43" customFormat="1" ht="14.25" customHeight="1">
      <c r="A122" s="51">
        <v>45366</v>
      </c>
      <c r="B122" s="149">
        <v>0.12224999999999997</v>
      </c>
      <c r="C122" s="150">
        <v>0.0013634420996046592</v>
      </c>
      <c r="D122" s="151">
        <v>0.1225</v>
      </c>
      <c r="E122" s="154">
        <v>0.11699999999999999</v>
      </c>
      <c r="F122" s="153">
        <v>0.002278663575938248</v>
      </c>
      <c r="G122" s="153">
        <v>0.1175</v>
      </c>
      <c r="H122" s="149">
        <v>0.11687499999999999</v>
      </c>
      <c r="I122" s="150">
        <v>0.00251597460343466</v>
      </c>
      <c r="J122" s="151">
        <v>0.1175</v>
      </c>
      <c r="K122" s="154">
        <v>0.11115384615384613</v>
      </c>
      <c r="L122" s="153">
        <v>0.003620398797010175</v>
      </c>
      <c r="M122" s="153">
        <v>0.1125</v>
      </c>
      <c r="N122" s="149">
        <v>0.10506249999999999</v>
      </c>
      <c r="O122" s="150">
        <v>0.005415063865428242</v>
      </c>
      <c r="P122" s="151">
        <v>0.105</v>
      </c>
      <c r="Q122" s="154">
        <v>0.10493749999999999</v>
      </c>
      <c r="R122" s="153">
        <v>0.005110556570623052</v>
      </c>
      <c r="S122" s="153">
        <v>0.105</v>
      </c>
      <c r="T122" s="149">
        <v>0.0985</v>
      </c>
      <c r="U122" s="150">
        <v>0.0068593937087239746</v>
      </c>
      <c r="V122" s="151">
        <v>0.0975</v>
      </c>
      <c r="W122" s="154">
        <v>0.09137499999999997</v>
      </c>
      <c r="X122" s="153">
        <v>0.006955674680173754</v>
      </c>
      <c r="Y122" s="153">
        <v>0.09</v>
      </c>
      <c r="Z122" s="149">
        <v>0.09106249999999998</v>
      </c>
      <c r="AA122" s="150">
        <v>0.0066479103136595896</v>
      </c>
      <c r="AB122" s="151">
        <v>0.09</v>
      </c>
      <c r="AC122" s="154">
        <v>0.08424999999999999</v>
      </c>
      <c r="AD122" s="153">
        <v>0.007620821679905854</v>
      </c>
      <c r="AE122" s="153">
        <v>0.0825</v>
      </c>
      <c r="AF122" s="149">
        <v>0.0792948717948718</v>
      </c>
      <c r="AG122" s="150">
        <v>0.00942331790707858</v>
      </c>
      <c r="AH122" s="151">
        <v>0.0775</v>
      </c>
      <c r="AI122" s="154">
        <v>0.07865384615384614</v>
      </c>
      <c r="AJ122" s="153">
        <v>0.009029304518121714</v>
      </c>
      <c r="AK122" s="153">
        <v>0.075</v>
      </c>
      <c r="AL122" s="149">
        <v>0.07358974358974357</v>
      </c>
      <c r="AM122" s="150">
        <v>0.009695951267676594</v>
      </c>
      <c r="AN122" s="151">
        <v>0.07</v>
      </c>
      <c r="AO122" s="154">
        <v>0.06980769230769229</v>
      </c>
      <c r="AP122" s="153">
        <v>0.01045643555588694</v>
      </c>
      <c r="AQ122" s="153">
        <v>0.07</v>
      </c>
      <c r="AR122" s="149">
        <v>0.0696153846153846</v>
      </c>
      <c r="AS122" s="150">
        <v>0.010521570286585034</v>
      </c>
      <c r="AT122" s="151">
        <v>0.065</v>
      </c>
      <c r="AU122" s="154">
        <v>0.06583333333333333</v>
      </c>
      <c r="AV122" s="153">
        <v>0.009989029069653663</v>
      </c>
      <c r="AW122" s="153">
        <v>0.065</v>
      </c>
      <c r="AX122" s="149">
        <v>0.06263157894736844</v>
      </c>
      <c r="AY122" s="150">
        <v>0.009478770169490794</v>
      </c>
      <c r="AZ122" s="151">
        <v>0.06</v>
      </c>
      <c r="BA122" s="154">
        <v>0.06230263157894739</v>
      </c>
      <c r="BB122" s="153">
        <v>0.009450825413461565</v>
      </c>
      <c r="BC122" s="153">
        <v>0.06</v>
      </c>
      <c r="BD122" s="149">
        <v>0.0592763157894737</v>
      </c>
      <c r="BE122" s="150">
        <v>0.00982804685472462</v>
      </c>
      <c r="BF122" s="151">
        <v>0.05875</v>
      </c>
      <c r="BG122" s="154">
        <v>0.0574342105263158</v>
      </c>
      <c r="BH122" s="153">
        <v>0.010192187689619226</v>
      </c>
      <c r="BI122" s="153">
        <v>0.05625</v>
      </c>
      <c r="BJ122" s="149">
        <v>0.057368421052631596</v>
      </c>
      <c r="BK122" s="150">
        <v>0.010216364860020305</v>
      </c>
      <c r="BL122" s="151">
        <v>0.05625</v>
      </c>
      <c r="BM122" s="154">
        <v>0.05583333333333335</v>
      </c>
      <c r="BN122" s="153">
        <v>0.008742164411430945</v>
      </c>
      <c r="BO122" s="153">
        <v>0.055</v>
      </c>
      <c r="BP122" s="149">
        <v>0.05500000000000001</v>
      </c>
      <c r="BQ122" s="150">
        <v>0.009235481451828011</v>
      </c>
      <c r="BR122" s="151">
        <v>0.0525</v>
      </c>
      <c r="BS122" s="154">
        <v>0.05464285714285715</v>
      </c>
      <c r="BT122" s="153">
        <v>0.009258200997725518</v>
      </c>
      <c r="BU122" s="153">
        <v>0.0525</v>
      </c>
      <c r="BV122" s="149">
        <v>0.05395833333333335</v>
      </c>
      <c r="BW122" s="150">
        <v>0.009342204542520193</v>
      </c>
      <c r="BX122" s="151">
        <v>0.0525</v>
      </c>
      <c r="BY122" s="53"/>
    </row>
    <row r="123" spans="1:77" s="43" customFormat="1" ht="14.25" customHeight="1">
      <c r="A123" s="51">
        <v>45397</v>
      </c>
      <c r="B123" s="149">
        <v>0.11743902439024391</v>
      </c>
      <c r="C123" s="150">
        <v>0.0011842461840302627</v>
      </c>
      <c r="D123" s="151">
        <v>0.1175</v>
      </c>
      <c r="E123" s="154">
        <v>0.11743902439024391</v>
      </c>
      <c r="F123" s="153">
        <v>0.0011842461840302627</v>
      </c>
      <c r="G123" s="153">
        <v>0.1175</v>
      </c>
      <c r="H123" s="149">
        <v>0.11164634146341461</v>
      </c>
      <c r="I123" s="150">
        <v>0.0021367144826784424</v>
      </c>
      <c r="J123" s="151">
        <v>0.1125</v>
      </c>
      <c r="K123" s="154">
        <v>0.10531249999999999</v>
      </c>
      <c r="L123" s="153">
        <v>0.002897141606338823</v>
      </c>
      <c r="M123" s="153">
        <v>0.105</v>
      </c>
      <c r="N123" s="149">
        <v>0.10518749999999999</v>
      </c>
      <c r="O123" s="150">
        <v>0.0026787087876868542</v>
      </c>
      <c r="P123" s="151">
        <v>0.105</v>
      </c>
      <c r="Q123" s="154">
        <v>0.09843750000000005</v>
      </c>
      <c r="R123" s="153">
        <v>0.0039095338760784665</v>
      </c>
      <c r="S123" s="153">
        <v>0.0975</v>
      </c>
      <c r="T123" s="149">
        <v>0.09181249999999999</v>
      </c>
      <c r="U123" s="150">
        <v>0.005031551093873182</v>
      </c>
      <c r="V123" s="151">
        <v>0.09</v>
      </c>
      <c r="W123" s="154">
        <v>0.09174999999999998</v>
      </c>
      <c r="X123" s="153">
        <v>0.00503831473655779</v>
      </c>
      <c r="Y123" s="153">
        <v>0.09</v>
      </c>
      <c r="Z123" s="149">
        <v>0.08439024390243903</v>
      </c>
      <c r="AA123" s="150">
        <v>0.005667354095080383</v>
      </c>
      <c r="AB123" s="151">
        <v>0.0825</v>
      </c>
      <c r="AC123" s="154">
        <v>0.07925</v>
      </c>
      <c r="AD123" s="153">
        <v>0.00686873257446286</v>
      </c>
      <c r="AE123" s="153">
        <v>0.0775</v>
      </c>
      <c r="AF123" s="149">
        <v>0.07874999999999999</v>
      </c>
      <c r="AG123" s="150">
        <v>0.00599144689515278</v>
      </c>
      <c r="AH123" s="151">
        <v>0.0775</v>
      </c>
      <c r="AI123" s="154">
        <v>0.07349999999999998</v>
      </c>
      <c r="AJ123" s="153">
        <v>0.007289789135566655</v>
      </c>
      <c r="AK123" s="153">
        <v>0.0725</v>
      </c>
      <c r="AL123" s="149">
        <v>0.06937499999999999</v>
      </c>
      <c r="AM123" s="150">
        <v>0.007715909305471159</v>
      </c>
      <c r="AN123" s="151">
        <v>0.06875</v>
      </c>
      <c r="AO123" s="154">
        <v>0.0693125</v>
      </c>
      <c r="AP123" s="153">
        <v>0.007720840511571796</v>
      </c>
      <c r="AQ123" s="153">
        <v>0.0675</v>
      </c>
      <c r="AR123" s="149">
        <v>0.06519230769230769</v>
      </c>
      <c r="AS123" s="150">
        <v>0.006867750133983765</v>
      </c>
      <c r="AT123" s="151">
        <v>0.065</v>
      </c>
      <c r="AU123" s="154">
        <v>0.06185897435897436</v>
      </c>
      <c r="AV123" s="153">
        <v>0.006899607843498216</v>
      </c>
      <c r="AW123" s="153">
        <v>0.06</v>
      </c>
      <c r="AX123" s="149">
        <v>0.06141025641025641</v>
      </c>
      <c r="AY123" s="150">
        <v>0.006458238103864538</v>
      </c>
      <c r="AZ123" s="151">
        <v>0.06</v>
      </c>
      <c r="BA123" s="154">
        <v>0.058974358974358994</v>
      </c>
      <c r="BB123" s="153">
        <v>0.006353561701030291</v>
      </c>
      <c r="BC123" s="153">
        <v>0.06</v>
      </c>
      <c r="BD123" s="149">
        <v>0.05762820512820514</v>
      </c>
      <c r="BE123" s="150">
        <v>0.006149152646715205</v>
      </c>
      <c r="BF123" s="151">
        <v>0.0575</v>
      </c>
      <c r="BG123" s="154">
        <v>0.05762820512820514</v>
      </c>
      <c r="BH123" s="153">
        <v>0.006149152646715205</v>
      </c>
      <c r="BI123" s="153">
        <v>0.0575</v>
      </c>
      <c r="BJ123" s="149">
        <v>0.05587500000000004</v>
      </c>
      <c r="BK123" s="150">
        <v>0.006164154027260746</v>
      </c>
      <c r="BL123" s="151">
        <v>0.055</v>
      </c>
      <c r="BM123" s="154">
        <v>0.054729729729729754</v>
      </c>
      <c r="BN123" s="153">
        <v>0.006916761640507182</v>
      </c>
      <c r="BO123" s="153">
        <v>0.055</v>
      </c>
      <c r="BP123" s="149">
        <v>0.05418918918918921</v>
      </c>
      <c r="BQ123" s="150">
        <v>0.0066419869761232585</v>
      </c>
      <c r="BR123" s="151">
        <v>0.055</v>
      </c>
      <c r="BS123" s="154">
        <v>0.05324324324324325</v>
      </c>
      <c r="BT123" s="153">
        <v>0.007566025690198557</v>
      </c>
      <c r="BU123" s="153">
        <v>0.055</v>
      </c>
      <c r="BV123" s="149">
        <v>0.05263513513513515</v>
      </c>
      <c r="BW123" s="150">
        <v>0.008078304835112826</v>
      </c>
      <c r="BX123" s="151">
        <v>0.0525</v>
      </c>
      <c r="BY123" s="53"/>
    </row>
  </sheetData>
  <mergeCells count="25">
    <mergeCell ref="Q4:S4"/>
    <mergeCell ref="T4:V4"/>
    <mergeCell ref="W4:Y4"/>
    <mergeCell ref="Z4:AB4"/>
    <mergeCell ref="B4:D4"/>
    <mergeCell ref="E4:G4"/>
    <mergeCell ref="H4:J4"/>
    <mergeCell ref="K4:M4"/>
    <mergeCell ref="N4:P4"/>
    <mergeCell ref="AL4:AN4"/>
    <mergeCell ref="AC4:AE4"/>
    <mergeCell ref="AF4:AH4"/>
    <mergeCell ref="AO4:AQ4"/>
    <mergeCell ref="AR4:AT4"/>
    <mergeCell ref="AI4:AK4"/>
    <mergeCell ref="AU4:AW4"/>
    <mergeCell ref="BP4:BR4"/>
    <mergeCell ref="BS4:BU4"/>
    <mergeCell ref="BV4:BX4"/>
    <mergeCell ref="AX4:AZ4"/>
    <mergeCell ref="BA4:BC4"/>
    <mergeCell ref="BD4:BF4"/>
    <mergeCell ref="BG4:BI4"/>
    <mergeCell ref="BJ4:BL4"/>
    <mergeCell ref="BM4:BO4"/>
  </mergeCells>
  <printOptions/>
  <pageMargins left="0.75" right="0.75" top="1" bottom="1" header="0" footer="0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7"/>
  <sheetViews>
    <sheetView workbookViewId="0" topLeftCell="B1">
      <selection activeCell="C155" sqref="C155"/>
    </sheetView>
  </sheetViews>
  <sheetFormatPr defaultColWidth="11.421875" defaultRowHeight="12.75"/>
  <cols>
    <col min="1" max="1" width="25.8515625" style="0" customWidth="1"/>
    <col min="2" max="2" width="40.57421875" style="0" customWidth="1"/>
    <col min="3" max="3" width="42.00390625" style="0" customWidth="1"/>
    <col min="4" max="4" width="38.57421875" style="0" customWidth="1"/>
  </cols>
  <sheetData>
    <row r="1" spans="1:4" ht="19.5" thickBot="1">
      <c r="A1" s="8"/>
      <c r="B1" s="182" t="s">
        <v>14</v>
      </c>
      <c r="C1" s="183"/>
      <c r="D1" s="184"/>
    </row>
    <row r="2" spans="1:4" ht="15">
      <c r="A2" s="9" t="s">
        <v>9</v>
      </c>
      <c r="B2" s="7" t="s">
        <v>11</v>
      </c>
      <c r="C2" s="6" t="s">
        <v>12</v>
      </c>
      <c r="D2" s="5" t="s">
        <v>13</v>
      </c>
    </row>
    <row r="3" spans="1:4" ht="15.75" thickBot="1">
      <c r="A3" s="3">
        <v>42005</v>
      </c>
      <c r="B3" s="2">
        <v>0.04289024390243903</v>
      </c>
      <c r="C3" s="2">
        <v>0.04045609756097561</v>
      </c>
      <c r="D3" s="2">
        <v>0.040400000000000005</v>
      </c>
    </row>
    <row r="4" spans="1:4" ht="15">
      <c r="A4" s="3"/>
      <c r="B4" s="7" t="s">
        <v>15</v>
      </c>
      <c r="C4" s="6" t="s">
        <v>12</v>
      </c>
      <c r="D4" s="5" t="s">
        <v>13</v>
      </c>
    </row>
    <row r="5" spans="1:4" ht="15.75" thickBot="1">
      <c r="A5" s="4">
        <v>42095</v>
      </c>
      <c r="B5" s="1">
        <v>0.0314625</v>
      </c>
      <c r="C5" s="1">
        <v>0.03499756097560976</v>
      </c>
      <c r="D5" s="1">
        <v>0.03447317073170732</v>
      </c>
    </row>
    <row r="6" spans="1:4" ht="15">
      <c r="A6" s="4"/>
      <c r="B6" s="7" t="s">
        <v>16</v>
      </c>
      <c r="C6" s="6" t="s">
        <v>12</v>
      </c>
      <c r="D6" s="5" t="s">
        <v>13</v>
      </c>
    </row>
    <row r="7" spans="1:4" ht="15">
      <c r="A7" s="4">
        <v>42186</v>
      </c>
      <c r="B7" s="1">
        <v>0.0293825</v>
      </c>
      <c r="C7" s="1">
        <v>0.0306951219512195</v>
      </c>
      <c r="D7" s="1">
        <v>0.0312268292682927</v>
      </c>
    </row>
    <row r="147" s="10" customFormat="1" ht="12.75"/>
  </sheetData>
  <mergeCells count="1">
    <mergeCell ref="B1:D1"/>
  </mergeCells>
  <conditionalFormatting sqref="B3:D3">
    <cfRule type="cellIs" priority="6" dxfId="0" operator="equal" stopIfTrue="1">
      <formula>0</formula>
    </cfRule>
  </conditionalFormatting>
  <conditionalFormatting sqref="B5:D5">
    <cfRule type="cellIs" priority="5" dxfId="0" operator="equal" stopIfTrue="1">
      <formula>0</formula>
    </cfRule>
  </conditionalFormatting>
  <conditionalFormatting sqref="B7:D7">
    <cfRule type="cellIs" priority="2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H36"/>
  <sheetViews>
    <sheetView tabSelected="1" zoomScale="70" zoomScaleNormal="70" workbookViewId="0" topLeftCell="A9">
      <selection activeCell="A37" sqref="A37:XFD1048576"/>
    </sheetView>
  </sheetViews>
  <sheetFormatPr defaultColWidth="0" defaultRowHeight="12.75" zeroHeight="1"/>
  <cols>
    <col min="1" max="1" width="20.140625" style="33" customWidth="1"/>
    <col min="2" max="27" width="11.421875" style="33" customWidth="1"/>
    <col min="28" max="28" width="11.8515625" style="33" customWidth="1"/>
    <col min="29" max="34" width="11.421875" style="33" customWidth="1"/>
    <col min="35" max="16384" width="0" style="33" hidden="1" customWidth="1"/>
  </cols>
  <sheetData>
    <row r="1" spans="1:34" s="11" customFormat="1" ht="15.6" customHeight="1">
      <c r="A1" s="40" t="s">
        <v>120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</row>
    <row r="2" spans="1:34" s="11" customFormat="1" ht="15.6" customHeight="1">
      <c r="A2" s="54" t="s">
        <v>118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</row>
    <row r="3" spans="1:12" s="16" customFormat="1" ht="15.6" customHeight="1" thickBot="1">
      <c r="A3" s="38" t="s">
        <v>117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34" s="22" customFormat="1" ht="30" customHeight="1" thickTop="1">
      <c r="A4" s="126" t="s">
        <v>114</v>
      </c>
      <c r="B4" s="136" t="s">
        <v>37</v>
      </c>
      <c r="C4" s="137" t="s">
        <v>38</v>
      </c>
      <c r="D4" s="138" t="s">
        <v>39</v>
      </c>
      <c r="E4" s="139" t="s">
        <v>37</v>
      </c>
      <c r="F4" s="140" t="s">
        <v>38</v>
      </c>
      <c r="G4" s="141" t="s">
        <v>39</v>
      </c>
      <c r="H4" s="136" t="s">
        <v>37</v>
      </c>
      <c r="I4" s="137" t="s">
        <v>38</v>
      </c>
      <c r="J4" s="138" t="s">
        <v>39</v>
      </c>
      <c r="K4" s="139" t="s">
        <v>37</v>
      </c>
      <c r="L4" s="140" t="s">
        <v>38</v>
      </c>
      <c r="M4" s="141" t="s">
        <v>39</v>
      </c>
      <c r="N4" s="136" t="s">
        <v>37</v>
      </c>
      <c r="O4" s="137" t="s">
        <v>38</v>
      </c>
      <c r="P4" s="138" t="s">
        <v>39</v>
      </c>
      <c r="Q4" s="139" t="s">
        <v>37</v>
      </c>
      <c r="R4" s="140" t="s">
        <v>38</v>
      </c>
      <c r="S4" s="141" t="s">
        <v>39</v>
      </c>
      <c r="T4" s="136" t="s">
        <v>37</v>
      </c>
      <c r="U4" s="137" t="s">
        <v>38</v>
      </c>
      <c r="V4" s="138" t="s">
        <v>39</v>
      </c>
      <c r="W4" s="139" t="s">
        <v>37</v>
      </c>
      <c r="X4" s="140" t="s">
        <v>38</v>
      </c>
      <c r="Y4" s="141" t="s">
        <v>39</v>
      </c>
      <c r="Z4" s="136" t="s">
        <v>37</v>
      </c>
      <c r="AA4" s="137" t="s">
        <v>38</v>
      </c>
      <c r="AB4" s="138" t="s">
        <v>39</v>
      </c>
      <c r="AC4" s="136" t="s">
        <v>37</v>
      </c>
      <c r="AD4" s="137" t="s">
        <v>38</v>
      </c>
      <c r="AE4" s="138" t="s">
        <v>39</v>
      </c>
      <c r="AF4" s="136" t="s">
        <v>37</v>
      </c>
      <c r="AG4" s="137" t="s">
        <v>38</v>
      </c>
      <c r="AH4" s="138" t="s">
        <v>39</v>
      </c>
    </row>
    <row r="5" spans="1:34" s="22" customFormat="1" ht="12.75">
      <c r="A5" s="142">
        <v>44013</v>
      </c>
      <c r="B5" s="188" t="s">
        <v>57</v>
      </c>
      <c r="C5" s="189"/>
      <c r="D5" s="190"/>
      <c r="E5" s="191" t="s">
        <v>58</v>
      </c>
      <c r="F5" s="192"/>
      <c r="G5" s="193"/>
      <c r="H5" s="188" t="s">
        <v>59</v>
      </c>
      <c r="I5" s="189"/>
      <c r="J5" s="190"/>
      <c r="K5" s="191" t="s">
        <v>60</v>
      </c>
      <c r="L5" s="192"/>
      <c r="M5" s="193"/>
      <c r="N5" s="188" t="s">
        <v>61</v>
      </c>
      <c r="O5" s="189"/>
      <c r="P5" s="190"/>
      <c r="Q5" s="191" t="s">
        <v>62</v>
      </c>
      <c r="R5" s="192"/>
      <c r="S5" s="193"/>
      <c r="T5" s="188" t="s">
        <v>63</v>
      </c>
      <c r="U5" s="189"/>
      <c r="V5" s="190"/>
      <c r="W5" s="191" t="s">
        <v>64</v>
      </c>
      <c r="X5" s="192"/>
      <c r="Y5" s="193"/>
      <c r="Z5" s="188" t="s">
        <v>65</v>
      </c>
      <c r="AA5" s="189"/>
      <c r="AB5" s="190"/>
      <c r="AC5" s="143"/>
      <c r="AD5" s="59"/>
      <c r="AE5" s="144"/>
      <c r="AF5" s="143"/>
      <c r="AG5" s="59"/>
      <c r="AH5" s="144"/>
    </row>
    <row r="6" spans="1:34" s="22" customFormat="1" ht="12.75">
      <c r="A6" s="145"/>
      <c r="B6" s="127">
        <v>-0.12530615680781923</v>
      </c>
      <c r="C6" s="128">
        <v>0.050727804570997306</v>
      </c>
      <c r="D6" s="129">
        <v>-0.13</v>
      </c>
      <c r="E6" s="127">
        <v>-0.060598162909201184</v>
      </c>
      <c r="F6" s="128">
        <v>0.024474578296644435</v>
      </c>
      <c r="G6" s="129">
        <v>-0.0645</v>
      </c>
      <c r="H6" s="127">
        <v>-0.03084312338494573</v>
      </c>
      <c r="I6" s="128">
        <v>0.023986237725613934</v>
      </c>
      <c r="J6" s="129">
        <v>-0.031</v>
      </c>
      <c r="K6" s="127">
        <v>-4.9194213886513844E-05</v>
      </c>
      <c r="L6" s="128">
        <v>0.02370129641205503</v>
      </c>
      <c r="M6" s="129">
        <v>-0.005</v>
      </c>
      <c r="N6" s="127">
        <v>0.07356153028923</v>
      </c>
      <c r="O6" s="128">
        <v>0.0536003659870195</v>
      </c>
      <c r="P6" s="129">
        <v>0.0645</v>
      </c>
      <c r="Q6" s="127">
        <v>0.03481602388203533</v>
      </c>
      <c r="R6" s="128">
        <v>0.016605198814457572</v>
      </c>
      <c r="S6" s="129">
        <v>0.035500000000000004</v>
      </c>
      <c r="T6" s="127">
        <v>0.026429000601484186</v>
      </c>
      <c r="U6" s="128">
        <v>0.02061748659326513</v>
      </c>
      <c r="V6" s="129">
        <v>0.03</v>
      </c>
      <c r="W6" s="127">
        <v>0.031215821974905047</v>
      </c>
      <c r="X6" s="128">
        <v>0.00799549114798471</v>
      </c>
      <c r="Y6" s="129">
        <v>0.031</v>
      </c>
      <c r="Z6" s="127">
        <v>0.030888550771061198</v>
      </c>
      <c r="AA6" s="128">
        <v>0.006782089843824558</v>
      </c>
      <c r="AB6" s="129">
        <v>0.032</v>
      </c>
      <c r="AC6" s="143"/>
      <c r="AD6" s="59"/>
      <c r="AE6" s="144"/>
      <c r="AF6" s="143"/>
      <c r="AG6" s="59"/>
      <c r="AH6" s="144"/>
    </row>
    <row r="7" spans="1:34" s="22" customFormat="1" ht="12.75">
      <c r="A7" s="142">
        <v>44105</v>
      </c>
      <c r="B7" s="188" t="s">
        <v>58</v>
      </c>
      <c r="C7" s="189"/>
      <c r="D7" s="190"/>
      <c r="E7" s="191" t="s">
        <v>59</v>
      </c>
      <c r="F7" s="192"/>
      <c r="G7" s="193"/>
      <c r="H7" s="188" t="s">
        <v>60</v>
      </c>
      <c r="I7" s="189"/>
      <c r="J7" s="190"/>
      <c r="K7" s="191" t="s">
        <v>61</v>
      </c>
      <c r="L7" s="192"/>
      <c r="M7" s="193"/>
      <c r="N7" s="188" t="s">
        <v>62</v>
      </c>
      <c r="O7" s="189"/>
      <c r="P7" s="190"/>
      <c r="Q7" s="191" t="s">
        <v>63</v>
      </c>
      <c r="R7" s="192"/>
      <c r="S7" s="193"/>
      <c r="T7" s="188" t="s">
        <v>64</v>
      </c>
      <c r="U7" s="189"/>
      <c r="V7" s="190"/>
      <c r="W7" s="191" t="s">
        <v>65</v>
      </c>
      <c r="X7" s="192"/>
      <c r="Y7" s="193"/>
      <c r="Z7" s="146"/>
      <c r="AA7" s="147"/>
      <c r="AB7" s="148"/>
      <c r="AC7" s="185" t="s">
        <v>51</v>
      </c>
      <c r="AD7" s="186"/>
      <c r="AE7" s="187"/>
      <c r="AF7" s="185" t="s">
        <v>56</v>
      </c>
      <c r="AG7" s="186"/>
      <c r="AH7" s="187"/>
    </row>
    <row r="8" spans="1:34" s="22" customFormat="1" ht="12.75">
      <c r="A8" s="145"/>
      <c r="B8" s="130">
        <v>-0.08832881560105041</v>
      </c>
      <c r="C8" s="131">
        <v>0.01732307971886695</v>
      </c>
      <c r="D8" s="132">
        <v>-0.0865</v>
      </c>
      <c r="E8" s="130">
        <v>-0.04879168819063953</v>
      </c>
      <c r="F8" s="131">
        <v>0.018454442156928232</v>
      </c>
      <c r="G8" s="132">
        <v>-0.05</v>
      </c>
      <c r="H8" s="130">
        <v>-0.010812916124493121</v>
      </c>
      <c r="I8" s="131">
        <v>0.028266382642376724</v>
      </c>
      <c r="J8" s="132">
        <v>-0.0215</v>
      </c>
      <c r="K8" s="130">
        <v>0.10024686621304255</v>
      </c>
      <c r="L8" s="131">
        <v>0.05295495439737908</v>
      </c>
      <c r="M8" s="132">
        <v>0.10300000000000001</v>
      </c>
      <c r="N8" s="130">
        <v>0.050959114392285294</v>
      </c>
      <c r="O8" s="131">
        <v>0.014181517134370027</v>
      </c>
      <c r="P8" s="132">
        <v>0.054</v>
      </c>
      <c r="Q8" s="130">
        <v>0.03555900708917526</v>
      </c>
      <c r="R8" s="131">
        <v>0.017885833885647053</v>
      </c>
      <c r="S8" s="132">
        <v>0.036000000000000004</v>
      </c>
      <c r="T8" s="130">
        <v>0.03456879875735526</v>
      </c>
      <c r="U8" s="131">
        <v>0.011051845168357853</v>
      </c>
      <c r="V8" s="132">
        <v>0.0345</v>
      </c>
      <c r="W8" s="130">
        <v>0.03740469979854961</v>
      </c>
      <c r="X8" s="131">
        <v>0.017799022221888335</v>
      </c>
      <c r="Y8" s="132">
        <v>0.033</v>
      </c>
      <c r="Z8" s="146"/>
      <c r="AA8" s="147"/>
      <c r="AB8" s="148"/>
      <c r="AC8" s="133">
        <v>-0.07078420059297352</v>
      </c>
      <c r="AD8" s="134">
        <v>0.009241827443871628</v>
      </c>
      <c r="AE8" s="135">
        <v>-0.0715</v>
      </c>
      <c r="AF8" s="133">
        <v>0.0440211383402377</v>
      </c>
      <c r="AG8" s="134">
        <v>0.011841280632974571</v>
      </c>
      <c r="AH8" s="135">
        <v>0.046</v>
      </c>
    </row>
    <row r="9" spans="1:34" s="22" customFormat="1" ht="15.75">
      <c r="A9" s="142">
        <v>44197</v>
      </c>
      <c r="B9" s="188" t="s">
        <v>59</v>
      </c>
      <c r="C9" s="189"/>
      <c r="D9" s="190"/>
      <c r="E9" s="191" t="s">
        <v>60</v>
      </c>
      <c r="F9" s="192"/>
      <c r="G9" s="193"/>
      <c r="H9" s="188" t="s">
        <v>61</v>
      </c>
      <c r="I9" s="189"/>
      <c r="J9" s="190"/>
      <c r="K9" s="191" t="s">
        <v>62</v>
      </c>
      <c r="L9" s="192"/>
      <c r="M9" s="193"/>
      <c r="N9" s="188" t="s">
        <v>63</v>
      </c>
      <c r="O9" s="189"/>
      <c r="P9" s="190"/>
      <c r="Q9" s="191" t="s">
        <v>64</v>
      </c>
      <c r="R9" s="192"/>
      <c r="S9" s="193"/>
      <c r="T9" s="188" t="s">
        <v>65</v>
      </c>
      <c r="U9" s="189"/>
      <c r="V9" s="190"/>
      <c r="W9" s="191" t="s">
        <v>66</v>
      </c>
      <c r="X9" s="192"/>
      <c r="Y9" s="193"/>
      <c r="Z9" s="146"/>
      <c r="AA9" s="147"/>
      <c r="AB9" s="148"/>
      <c r="AC9" s="185" t="s">
        <v>51</v>
      </c>
      <c r="AD9" s="186"/>
      <c r="AE9" s="187"/>
      <c r="AF9" s="185" t="s">
        <v>56</v>
      </c>
      <c r="AG9" s="186"/>
      <c r="AH9" s="187"/>
    </row>
    <row r="10" spans="1:34" s="22" customFormat="1" ht="15.75">
      <c r="A10" s="145"/>
      <c r="B10" s="130">
        <v>-0.04465577452988989</v>
      </c>
      <c r="C10" s="131">
        <v>0.014600232628760465</v>
      </c>
      <c r="D10" s="132">
        <v>-0.045</v>
      </c>
      <c r="E10" s="130">
        <v>-0.01860813756822516</v>
      </c>
      <c r="F10" s="131">
        <v>0.029436467115317503</v>
      </c>
      <c r="G10" s="132">
        <v>-0.027999999999999997</v>
      </c>
      <c r="H10" s="130">
        <v>0.10736946772805805</v>
      </c>
      <c r="I10" s="131">
        <v>0.039512186957831326</v>
      </c>
      <c r="J10" s="132">
        <v>0.125</v>
      </c>
      <c r="K10" s="130">
        <v>0.057315479316878734</v>
      </c>
      <c r="L10" s="131">
        <v>0.01905888195342361</v>
      </c>
      <c r="M10" s="132">
        <v>0.06</v>
      </c>
      <c r="N10" s="130">
        <v>0.03399479633038231</v>
      </c>
      <c r="O10" s="131">
        <v>0.013858310586002356</v>
      </c>
      <c r="P10" s="132">
        <v>0.032</v>
      </c>
      <c r="Q10" s="130">
        <v>0.0391056773853218</v>
      </c>
      <c r="R10" s="131">
        <v>0.009093248252191334</v>
      </c>
      <c r="S10" s="132">
        <v>0.04</v>
      </c>
      <c r="T10" s="130">
        <v>0.03352771227068642</v>
      </c>
      <c r="U10" s="131">
        <v>0.00948375973149221</v>
      </c>
      <c r="V10" s="132">
        <v>0.036000000000000004</v>
      </c>
      <c r="W10" s="130">
        <v>0.0345275938752584</v>
      </c>
      <c r="X10" s="131">
        <v>0.007308514471762342</v>
      </c>
      <c r="Y10" s="132">
        <v>0.035</v>
      </c>
      <c r="Z10" s="146"/>
      <c r="AA10" s="147"/>
      <c r="AB10" s="148"/>
      <c r="AC10" s="133">
        <v>-0.07025297289130206</v>
      </c>
      <c r="AD10" s="134">
        <v>0.003555033220777431</v>
      </c>
      <c r="AE10" s="135">
        <v>-0.07032567644214317</v>
      </c>
      <c r="AF10" s="133">
        <v>0.04549155884289046</v>
      </c>
      <c r="AG10" s="134">
        <v>0.011704944935549336</v>
      </c>
      <c r="AH10" s="135">
        <v>0.047625</v>
      </c>
    </row>
    <row r="11" spans="1:34" s="22" customFormat="1" ht="15.75">
      <c r="A11" s="142">
        <v>44287</v>
      </c>
      <c r="B11" s="188" t="s">
        <v>60</v>
      </c>
      <c r="C11" s="189"/>
      <c r="D11" s="190"/>
      <c r="E11" s="191" t="s">
        <v>61</v>
      </c>
      <c r="F11" s="192"/>
      <c r="G11" s="193"/>
      <c r="H11" s="188" t="s">
        <v>62</v>
      </c>
      <c r="I11" s="189"/>
      <c r="J11" s="190"/>
      <c r="K11" s="191" t="s">
        <v>63</v>
      </c>
      <c r="L11" s="192"/>
      <c r="M11" s="193"/>
      <c r="N11" s="188" t="s">
        <v>64</v>
      </c>
      <c r="O11" s="189"/>
      <c r="P11" s="190"/>
      <c r="Q11" s="191" t="s">
        <v>65</v>
      </c>
      <c r="R11" s="192"/>
      <c r="S11" s="193"/>
      <c r="T11" s="188" t="s">
        <v>66</v>
      </c>
      <c r="U11" s="189"/>
      <c r="V11" s="190"/>
      <c r="W11" s="191" t="s">
        <v>67</v>
      </c>
      <c r="X11" s="192"/>
      <c r="Y11" s="193"/>
      <c r="Z11" s="146"/>
      <c r="AA11" s="147"/>
      <c r="AB11" s="148"/>
      <c r="AC11" s="185" t="s">
        <v>56</v>
      </c>
      <c r="AD11" s="186"/>
      <c r="AE11" s="187"/>
      <c r="AF11" s="185" t="s">
        <v>68</v>
      </c>
      <c r="AG11" s="186"/>
      <c r="AH11" s="187"/>
    </row>
    <row r="12" spans="1:34" s="22" customFormat="1" ht="15.75">
      <c r="A12" s="145"/>
      <c r="B12" s="130">
        <v>-0.01600965184425052</v>
      </c>
      <c r="C12" s="131">
        <v>0.023944469699889833</v>
      </c>
      <c r="D12" s="132">
        <v>-0.019</v>
      </c>
      <c r="E12" s="130">
        <v>0.12242959499453268</v>
      </c>
      <c r="F12" s="131">
        <v>0.03700945982063502</v>
      </c>
      <c r="G12" s="132">
        <v>0.1335</v>
      </c>
      <c r="H12" s="130">
        <v>0.060796809720502366</v>
      </c>
      <c r="I12" s="131">
        <v>0.01316823368442104</v>
      </c>
      <c r="J12" s="132">
        <v>0.06</v>
      </c>
      <c r="K12" s="130">
        <v>0.03037826733378465</v>
      </c>
      <c r="L12" s="131">
        <v>0.013157753883156431</v>
      </c>
      <c r="M12" s="132">
        <v>0.03</v>
      </c>
      <c r="N12" s="130">
        <v>0.038274700698552155</v>
      </c>
      <c r="O12" s="131">
        <v>0.011136145520567605</v>
      </c>
      <c r="P12" s="132">
        <v>0.037000000000000005</v>
      </c>
      <c r="Q12" s="130">
        <v>0.03764318165523346</v>
      </c>
      <c r="R12" s="131">
        <v>0.012225422922700808</v>
      </c>
      <c r="S12" s="132">
        <v>0.035</v>
      </c>
      <c r="T12" s="130">
        <v>0.03394506753907048</v>
      </c>
      <c r="U12" s="131">
        <v>0.006804768625660048</v>
      </c>
      <c r="V12" s="132">
        <v>0.0348</v>
      </c>
      <c r="W12" s="130">
        <v>0.033111253842803286</v>
      </c>
      <c r="X12" s="131">
        <v>0.0074316343755486585</v>
      </c>
      <c r="Y12" s="132">
        <v>0.034</v>
      </c>
      <c r="Z12" s="146"/>
      <c r="AA12" s="147"/>
      <c r="AB12" s="148"/>
      <c r="AC12" s="133">
        <v>0.04808576098286334</v>
      </c>
      <c r="AD12" s="134">
        <v>0.008221521878663422</v>
      </c>
      <c r="AE12" s="135">
        <v>0.048</v>
      </c>
      <c r="AF12" s="133">
        <v>0.03559412420739422</v>
      </c>
      <c r="AG12" s="134">
        <v>0.0057857206558187685</v>
      </c>
      <c r="AH12" s="135">
        <v>0.035500000000000004</v>
      </c>
    </row>
    <row r="13" spans="1:34" s="22" customFormat="1" ht="15.75">
      <c r="A13" s="142">
        <v>44378</v>
      </c>
      <c r="B13" s="188" t="s">
        <v>61</v>
      </c>
      <c r="C13" s="189"/>
      <c r="D13" s="190"/>
      <c r="E13" s="191" t="s">
        <v>62</v>
      </c>
      <c r="F13" s="192"/>
      <c r="G13" s="193"/>
      <c r="H13" s="188" t="s">
        <v>63</v>
      </c>
      <c r="I13" s="189"/>
      <c r="J13" s="190"/>
      <c r="K13" s="191" t="s">
        <v>64</v>
      </c>
      <c r="L13" s="192"/>
      <c r="M13" s="193"/>
      <c r="N13" s="188" t="s">
        <v>65</v>
      </c>
      <c r="O13" s="189"/>
      <c r="P13" s="190"/>
      <c r="Q13" s="191" t="s">
        <v>66</v>
      </c>
      <c r="R13" s="192"/>
      <c r="S13" s="193"/>
      <c r="T13" s="188" t="s">
        <v>67</v>
      </c>
      <c r="U13" s="189"/>
      <c r="V13" s="190"/>
      <c r="W13" s="191" t="s">
        <v>69</v>
      </c>
      <c r="X13" s="192"/>
      <c r="Y13" s="193"/>
      <c r="Z13" s="146"/>
      <c r="AA13" s="147"/>
      <c r="AB13" s="148"/>
      <c r="AC13" s="185" t="s">
        <v>56</v>
      </c>
      <c r="AD13" s="186"/>
      <c r="AE13" s="187"/>
      <c r="AF13" s="185" t="s">
        <v>68</v>
      </c>
      <c r="AG13" s="186"/>
      <c r="AH13" s="187"/>
    </row>
    <row r="14" spans="1:34" s="22" customFormat="1" ht="15.75">
      <c r="A14" s="145"/>
      <c r="B14" s="127">
        <v>0.14076339813152447</v>
      </c>
      <c r="C14" s="128">
        <v>0.03731784607627537</v>
      </c>
      <c r="D14" s="129">
        <v>0.146</v>
      </c>
      <c r="E14" s="127">
        <v>0.06813674552468363</v>
      </c>
      <c r="F14" s="128">
        <v>0.0174694444673376</v>
      </c>
      <c r="G14" s="129">
        <v>0.064</v>
      </c>
      <c r="H14" s="127">
        <v>0.03719480164073592</v>
      </c>
      <c r="I14" s="128">
        <v>0.013386490927776697</v>
      </c>
      <c r="J14" s="129">
        <v>0.035</v>
      </c>
      <c r="K14" s="127">
        <v>0.027917974030015072</v>
      </c>
      <c r="L14" s="128">
        <v>0.015308004919042988</v>
      </c>
      <c r="M14" s="129">
        <v>0.0305</v>
      </c>
      <c r="N14" s="127">
        <v>0.04359059947482546</v>
      </c>
      <c r="O14" s="128">
        <v>0.01632430306517845</v>
      </c>
      <c r="P14" s="129">
        <v>0.0395</v>
      </c>
      <c r="Q14" s="127">
        <v>0.03665723184038847</v>
      </c>
      <c r="R14" s="128">
        <v>0.009536899328883915</v>
      </c>
      <c r="S14" s="129">
        <v>0.0358</v>
      </c>
      <c r="T14" s="127">
        <v>0.033186066343762366</v>
      </c>
      <c r="U14" s="128">
        <v>0.008452926488366713</v>
      </c>
      <c r="V14" s="129">
        <v>0.03475</v>
      </c>
      <c r="W14" s="127">
        <v>0.033111253842803286</v>
      </c>
      <c r="X14" s="128">
        <v>0.0074316343755486585</v>
      </c>
      <c r="Y14" s="129">
        <v>0.034</v>
      </c>
      <c r="Z14" s="146"/>
      <c r="AA14" s="147"/>
      <c r="AB14" s="148"/>
      <c r="AC14" s="133">
        <v>0.06405255507597399</v>
      </c>
      <c r="AD14" s="134">
        <v>0.008202084090157285</v>
      </c>
      <c r="AE14" s="135">
        <v>0.065</v>
      </c>
      <c r="AF14" s="133">
        <v>0.03529630232935391</v>
      </c>
      <c r="AG14" s="134">
        <v>0.0064296577946602014</v>
      </c>
      <c r="AH14" s="135">
        <v>0.036000000000000004</v>
      </c>
    </row>
    <row r="15" spans="1:34" s="22" customFormat="1" ht="15.75">
      <c r="A15" s="142">
        <v>44470</v>
      </c>
      <c r="B15" s="188" t="s">
        <v>62</v>
      </c>
      <c r="C15" s="189"/>
      <c r="D15" s="190"/>
      <c r="E15" s="191" t="s">
        <v>63</v>
      </c>
      <c r="F15" s="192"/>
      <c r="G15" s="193"/>
      <c r="H15" s="188" t="s">
        <v>64</v>
      </c>
      <c r="I15" s="189"/>
      <c r="J15" s="190"/>
      <c r="K15" s="191" t="s">
        <v>65</v>
      </c>
      <c r="L15" s="192"/>
      <c r="M15" s="193"/>
      <c r="N15" s="188" t="s">
        <v>66</v>
      </c>
      <c r="O15" s="189"/>
      <c r="P15" s="190"/>
      <c r="Q15" s="191" t="s">
        <v>67</v>
      </c>
      <c r="R15" s="192"/>
      <c r="S15" s="193"/>
      <c r="T15" s="188" t="s">
        <v>69</v>
      </c>
      <c r="U15" s="189"/>
      <c r="V15" s="190"/>
      <c r="W15" s="191" t="s">
        <v>70</v>
      </c>
      <c r="X15" s="192"/>
      <c r="Y15" s="193"/>
      <c r="Z15" s="146"/>
      <c r="AA15" s="147"/>
      <c r="AB15" s="148"/>
      <c r="AC15" s="185" t="s">
        <v>56</v>
      </c>
      <c r="AD15" s="186"/>
      <c r="AE15" s="187"/>
      <c r="AF15" s="185" t="s">
        <v>68</v>
      </c>
      <c r="AG15" s="186"/>
      <c r="AH15" s="187"/>
    </row>
    <row r="16" spans="1:34" s="22" customFormat="1" ht="15.75">
      <c r="A16" s="145"/>
      <c r="B16" s="130">
        <v>0.10087564598015807</v>
      </c>
      <c r="C16" s="131">
        <v>0.023533163623140955</v>
      </c>
      <c r="D16" s="132">
        <v>0.105</v>
      </c>
      <c r="E16" s="130">
        <v>0.06311009825044418</v>
      </c>
      <c r="F16" s="131">
        <v>0.020275891689526728</v>
      </c>
      <c r="G16" s="132">
        <v>0.059000000000000004</v>
      </c>
      <c r="H16" s="130">
        <v>0.0399455075885424</v>
      </c>
      <c r="I16" s="131">
        <v>0.016611668261542607</v>
      </c>
      <c r="J16" s="132">
        <v>0.0419</v>
      </c>
      <c r="K16" s="130">
        <v>0.04742871286582213</v>
      </c>
      <c r="L16" s="131">
        <v>0.015130986612837495</v>
      </c>
      <c r="M16" s="132">
        <v>0.0435</v>
      </c>
      <c r="N16" s="130">
        <v>0.037123239329253155</v>
      </c>
      <c r="O16" s="131">
        <v>0.012525455660682354</v>
      </c>
      <c r="P16" s="132">
        <v>0.036000000000000004</v>
      </c>
      <c r="Q16" s="130">
        <v>0.033159285590716236</v>
      </c>
      <c r="R16" s="131">
        <v>0.01219435524210654</v>
      </c>
      <c r="S16" s="132">
        <v>0.035</v>
      </c>
      <c r="T16" s="130">
        <v>0.03314489214101039</v>
      </c>
      <c r="U16" s="131">
        <v>0.006174357541881</v>
      </c>
      <c r="V16" s="132">
        <v>0.032</v>
      </c>
      <c r="W16" s="130">
        <v>0.034952223123950486</v>
      </c>
      <c r="X16" s="131">
        <v>0.007206964311498011</v>
      </c>
      <c r="Y16" s="132">
        <v>0.034</v>
      </c>
      <c r="Z16" s="146"/>
      <c r="AA16" s="147"/>
      <c r="AB16" s="148"/>
      <c r="AC16" s="133">
        <v>0.08616400923143586</v>
      </c>
      <c r="AD16" s="134">
        <v>0.008725128874420517</v>
      </c>
      <c r="AE16" s="135">
        <v>0.08549999999999999</v>
      </c>
      <c r="AF16" s="133">
        <v>0.038979834089914</v>
      </c>
      <c r="AG16" s="134">
        <v>0.00631192904160006</v>
      </c>
      <c r="AH16" s="135">
        <v>0.037000000000000005</v>
      </c>
    </row>
    <row r="17" spans="1:34" s="22" customFormat="1" ht="15.75">
      <c r="A17" s="142">
        <v>44562</v>
      </c>
      <c r="B17" s="188" t="s">
        <v>63</v>
      </c>
      <c r="C17" s="189"/>
      <c r="D17" s="190"/>
      <c r="E17" s="191" t="s">
        <v>64</v>
      </c>
      <c r="F17" s="192"/>
      <c r="G17" s="193"/>
      <c r="H17" s="188" t="s">
        <v>65</v>
      </c>
      <c r="I17" s="189"/>
      <c r="J17" s="190"/>
      <c r="K17" s="191" t="s">
        <v>66</v>
      </c>
      <c r="L17" s="192"/>
      <c r="M17" s="193"/>
      <c r="N17" s="188" t="s">
        <v>67</v>
      </c>
      <c r="O17" s="189"/>
      <c r="P17" s="190"/>
      <c r="Q17" s="191" t="s">
        <v>69</v>
      </c>
      <c r="R17" s="192"/>
      <c r="S17" s="193"/>
      <c r="T17" s="188" t="s">
        <v>70</v>
      </c>
      <c r="U17" s="189"/>
      <c r="V17" s="190"/>
      <c r="W17" s="191" t="s">
        <v>71</v>
      </c>
      <c r="X17" s="192"/>
      <c r="Y17" s="193"/>
      <c r="Z17" s="146"/>
      <c r="AA17" s="147"/>
      <c r="AB17" s="148"/>
      <c r="AC17" s="185" t="s">
        <v>56</v>
      </c>
      <c r="AD17" s="186"/>
      <c r="AE17" s="187"/>
      <c r="AF17" s="185" t="s">
        <v>68</v>
      </c>
      <c r="AG17" s="186"/>
      <c r="AH17" s="187"/>
    </row>
    <row r="18" spans="1:34" s="22" customFormat="1" ht="15.75">
      <c r="A18" s="145"/>
      <c r="B18" s="130">
        <v>0.08272851233374932</v>
      </c>
      <c r="C18" s="131">
        <v>0.011121337359942751</v>
      </c>
      <c r="D18" s="132">
        <v>0.08199999999999999</v>
      </c>
      <c r="E18" s="130">
        <v>0.05082183288303234</v>
      </c>
      <c r="F18" s="131">
        <v>0.013708769493462048</v>
      </c>
      <c r="G18" s="132">
        <v>0.0505</v>
      </c>
      <c r="H18" s="130">
        <v>0.06053254042949811</v>
      </c>
      <c r="I18" s="131">
        <v>0.020070237402171957</v>
      </c>
      <c r="J18" s="132">
        <v>0.06005159365073401</v>
      </c>
      <c r="K18" s="130">
        <v>0.03388410107253087</v>
      </c>
      <c r="L18" s="131">
        <v>0.008802896507851526</v>
      </c>
      <c r="M18" s="132">
        <v>0.0345</v>
      </c>
      <c r="N18" s="130">
        <v>0.027558879331649567</v>
      </c>
      <c r="O18" s="131">
        <v>0.009675831173321051</v>
      </c>
      <c r="P18" s="132">
        <v>0.027</v>
      </c>
      <c r="Q18" s="130">
        <v>0.030191946460827075</v>
      </c>
      <c r="R18" s="131">
        <v>0.006720418356375371</v>
      </c>
      <c r="S18" s="132">
        <v>0.032</v>
      </c>
      <c r="T18" s="130">
        <v>0.03554770041872251</v>
      </c>
      <c r="U18" s="131">
        <v>0.007346590068421445</v>
      </c>
      <c r="V18" s="132">
        <v>0.035</v>
      </c>
      <c r="W18" s="130">
        <v>0.03295622274019953</v>
      </c>
      <c r="X18" s="131">
        <v>0.004167437199542652</v>
      </c>
      <c r="Y18" s="132">
        <v>0.034</v>
      </c>
      <c r="Z18" s="146"/>
      <c r="AA18" s="147"/>
      <c r="AB18" s="148"/>
      <c r="AC18" s="133">
        <v>0.09807429410631648</v>
      </c>
      <c r="AD18" s="134">
        <v>0.003961002054660719</v>
      </c>
      <c r="AE18" s="135">
        <v>0.09699999999999999</v>
      </c>
      <c r="AF18" s="133">
        <v>0.04257954538498716</v>
      </c>
      <c r="AG18" s="134">
        <v>0.006213017895891406</v>
      </c>
      <c r="AH18" s="135">
        <v>0.04</v>
      </c>
    </row>
    <row r="19" spans="1:34" s="22" customFormat="1" ht="15.75">
      <c r="A19" s="142">
        <v>44662</v>
      </c>
      <c r="B19" s="188" t="s">
        <v>64</v>
      </c>
      <c r="C19" s="189"/>
      <c r="D19" s="190"/>
      <c r="E19" s="191" t="s">
        <v>65</v>
      </c>
      <c r="F19" s="192"/>
      <c r="G19" s="193"/>
      <c r="H19" s="188" t="s">
        <v>66</v>
      </c>
      <c r="I19" s="189"/>
      <c r="J19" s="190"/>
      <c r="K19" s="191" t="s">
        <v>67</v>
      </c>
      <c r="L19" s="192"/>
      <c r="M19" s="193"/>
      <c r="N19" s="188" t="s">
        <v>69</v>
      </c>
      <c r="O19" s="189"/>
      <c r="P19" s="190"/>
      <c r="Q19" s="191" t="s">
        <v>70</v>
      </c>
      <c r="R19" s="192"/>
      <c r="S19" s="193"/>
      <c r="T19" s="188" t="s">
        <v>71</v>
      </c>
      <c r="U19" s="189"/>
      <c r="V19" s="190"/>
      <c r="W19" s="191" t="s">
        <v>72</v>
      </c>
      <c r="X19" s="192"/>
      <c r="Y19" s="193"/>
      <c r="Z19" s="146"/>
      <c r="AA19" s="147"/>
      <c r="AB19" s="148"/>
      <c r="AC19" s="185" t="s">
        <v>68</v>
      </c>
      <c r="AD19" s="186"/>
      <c r="AE19" s="187"/>
      <c r="AF19" s="185" t="s">
        <v>73</v>
      </c>
      <c r="AG19" s="186"/>
      <c r="AH19" s="187"/>
    </row>
    <row r="20" spans="1:34" s="22" customFormat="1" ht="15.75">
      <c r="A20" s="145"/>
      <c r="B20" s="130">
        <v>0.06451832214969698</v>
      </c>
      <c r="C20" s="131">
        <v>0.015738115674658954</v>
      </c>
      <c r="D20" s="132">
        <v>0.065</v>
      </c>
      <c r="E20" s="130">
        <v>0.0739736351987879</v>
      </c>
      <c r="F20" s="131">
        <v>0.026578876344893823</v>
      </c>
      <c r="G20" s="132">
        <v>0.07586498078</v>
      </c>
      <c r="H20" s="130">
        <v>0.041050700824242434</v>
      </c>
      <c r="I20" s="131">
        <v>0.008634434360283761</v>
      </c>
      <c r="J20" s="132">
        <v>0.0432</v>
      </c>
      <c r="K20" s="130">
        <v>0.019908778879393945</v>
      </c>
      <c r="L20" s="131">
        <v>0.016884948794264616</v>
      </c>
      <c r="M20" s="132">
        <v>0.021</v>
      </c>
      <c r="N20" s="130">
        <v>0.02655986967733334</v>
      </c>
      <c r="O20" s="131">
        <v>0.009693519482777947</v>
      </c>
      <c r="P20" s="132">
        <v>0.0225</v>
      </c>
      <c r="Q20" s="130">
        <v>0.030167316075333347</v>
      </c>
      <c r="R20" s="131">
        <v>0.006917944986156792</v>
      </c>
      <c r="S20" s="132">
        <v>0.0315</v>
      </c>
      <c r="T20" s="130">
        <v>0.03335022140600001</v>
      </c>
      <c r="U20" s="131">
        <v>0.007053909356589945</v>
      </c>
      <c r="V20" s="132">
        <v>0.033100000000000004</v>
      </c>
      <c r="W20" s="130">
        <v>0.03485857449000001</v>
      </c>
      <c r="X20" s="131">
        <v>0.006568822059413958</v>
      </c>
      <c r="Y20" s="132">
        <v>0.035</v>
      </c>
      <c r="Z20" s="146"/>
      <c r="AA20" s="147"/>
      <c r="AB20" s="148"/>
      <c r="AC20" s="133">
        <v>0.048637988062285704</v>
      </c>
      <c r="AD20" s="134">
        <v>0.006795792219713043</v>
      </c>
      <c r="AE20" s="135">
        <v>0.048</v>
      </c>
      <c r="AF20" s="133">
        <v>0.030740055669696984</v>
      </c>
      <c r="AG20" s="134">
        <v>0.007006615920371222</v>
      </c>
      <c r="AH20" s="135">
        <v>0.03181091855</v>
      </c>
    </row>
    <row r="21" spans="1:34" s="22" customFormat="1" ht="15.75">
      <c r="A21" s="142">
        <v>44743</v>
      </c>
      <c r="B21" s="188" t="s">
        <v>65</v>
      </c>
      <c r="C21" s="189"/>
      <c r="D21" s="190"/>
      <c r="E21" s="191" t="s">
        <v>66</v>
      </c>
      <c r="F21" s="192"/>
      <c r="G21" s="193"/>
      <c r="H21" s="188" t="s">
        <v>67</v>
      </c>
      <c r="I21" s="189"/>
      <c r="J21" s="190"/>
      <c r="K21" s="191" t="s">
        <v>69</v>
      </c>
      <c r="L21" s="192"/>
      <c r="M21" s="193"/>
      <c r="N21" s="188" t="s">
        <v>70</v>
      </c>
      <c r="O21" s="189"/>
      <c r="P21" s="190"/>
      <c r="Q21" s="191" t="s">
        <v>71</v>
      </c>
      <c r="R21" s="192"/>
      <c r="S21" s="193"/>
      <c r="T21" s="188" t="s">
        <v>72</v>
      </c>
      <c r="U21" s="189"/>
      <c r="V21" s="190"/>
      <c r="W21" s="191" t="s">
        <v>98</v>
      </c>
      <c r="X21" s="192"/>
      <c r="Y21" s="193"/>
      <c r="Z21" s="146"/>
      <c r="AA21" s="147"/>
      <c r="AB21" s="148"/>
      <c r="AC21" s="185" t="s">
        <v>68</v>
      </c>
      <c r="AD21" s="186"/>
      <c r="AE21" s="187"/>
      <c r="AF21" s="185" t="s">
        <v>73</v>
      </c>
      <c r="AG21" s="186"/>
      <c r="AH21" s="187"/>
    </row>
    <row r="22" spans="1:34" s="22" customFormat="1" ht="15.75">
      <c r="A22" s="145"/>
      <c r="B22" s="127">
        <v>0.09825625000000002</v>
      </c>
      <c r="C22" s="128">
        <v>0.023726546144255428</v>
      </c>
      <c r="D22" s="129">
        <v>0.10450000000000001</v>
      </c>
      <c r="E22" s="127">
        <v>0.049981250000000005</v>
      </c>
      <c r="F22" s="128">
        <v>0.010504973860341197</v>
      </c>
      <c r="G22" s="129">
        <v>0.05</v>
      </c>
      <c r="H22" s="127">
        <v>0.03198437500000001</v>
      </c>
      <c r="I22" s="128">
        <v>0.012852340300882052</v>
      </c>
      <c r="J22" s="129">
        <v>0.0315</v>
      </c>
      <c r="K22" s="127">
        <v>0.02988000000000001</v>
      </c>
      <c r="L22" s="128">
        <v>0.011840066402423282</v>
      </c>
      <c r="M22" s="129">
        <v>0.0325</v>
      </c>
      <c r="N22" s="127">
        <v>0.029673333333333343</v>
      </c>
      <c r="O22" s="128">
        <v>0.01257756440797587</v>
      </c>
      <c r="P22" s="129">
        <v>0.0305</v>
      </c>
      <c r="Q22" s="127">
        <v>0.030420000000000013</v>
      </c>
      <c r="R22" s="128">
        <v>0.008587978767460017</v>
      </c>
      <c r="S22" s="129">
        <v>0.0325</v>
      </c>
      <c r="T22" s="127">
        <v>0.03110666666666668</v>
      </c>
      <c r="U22" s="128">
        <v>0.011000436772937784</v>
      </c>
      <c r="V22" s="129">
        <v>0.03</v>
      </c>
      <c r="W22" s="127">
        <v>0.02925833333333334</v>
      </c>
      <c r="X22" s="128">
        <v>0.008638131675343884</v>
      </c>
      <c r="Y22" s="129">
        <v>0.03</v>
      </c>
      <c r="Z22" s="146"/>
      <c r="AA22" s="147"/>
      <c r="AB22" s="148"/>
      <c r="AC22" s="133">
        <v>0.06312857142857142</v>
      </c>
      <c r="AD22" s="134">
        <v>0.0067601153587690775</v>
      </c>
      <c r="AE22" s="135">
        <v>0.064</v>
      </c>
      <c r="AF22" s="133">
        <v>0.030420312500000015</v>
      </c>
      <c r="AG22" s="134">
        <v>0.008897316189900398</v>
      </c>
      <c r="AH22" s="135">
        <v>0.03095</v>
      </c>
    </row>
    <row r="23" spans="1:34" s="22" customFormat="1" ht="15.75">
      <c r="A23" s="142">
        <v>44835</v>
      </c>
      <c r="B23" s="188" t="s">
        <v>66</v>
      </c>
      <c r="C23" s="189"/>
      <c r="D23" s="190"/>
      <c r="E23" s="191" t="s">
        <v>67</v>
      </c>
      <c r="F23" s="192"/>
      <c r="G23" s="193"/>
      <c r="H23" s="188" t="s">
        <v>69</v>
      </c>
      <c r="I23" s="189"/>
      <c r="J23" s="190"/>
      <c r="K23" s="191" t="s">
        <v>70</v>
      </c>
      <c r="L23" s="192"/>
      <c r="M23" s="193"/>
      <c r="N23" s="188" t="s">
        <v>71</v>
      </c>
      <c r="O23" s="189"/>
      <c r="P23" s="190"/>
      <c r="Q23" s="191" t="s">
        <v>72</v>
      </c>
      <c r="R23" s="192"/>
      <c r="S23" s="193"/>
      <c r="T23" s="188" t="s">
        <v>98</v>
      </c>
      <c r="U23" s="189"/>
      <c r="V23" s="190"/>
      <c r="W23" s="191" t="s">
        <v>99</v>
      </c>
      <c r="X23" s="192"/>
      <c r="Y23" s="193"/>
      <c r="Z23" s="146"/>
      <c r="AA23" s="147"/>
      <c r="AB23" s="148"/>
      <c r="AC23" s="185" t="s">
        <v>68</v>
      </c>
      <c r="AD23" s="186"/>
      <c r="AE23" s="187"/>
      <c r="AF23" s="185" t="s">
        <v>73</v>
      </c>
      <c r="AG23" s="186"/>
      <c r="AH23" s="187"/>
    </row>
    <row r="24" spans="1:34" s="22" customFormat="1" ht="15.75">
      <c r="A24" s="145"/>
      <c r="B24" s="130">
        <v>0.0649939603151961</v>
      </c>
      <c r="C24" s="131">
        <v>0.009488936286931876</v>
      </c>
      <c r="D24" s="132">
        <v>0.066</v>
      </c>
      <c r="E24" s="130">
        <v>0.039679209882887215</v>
      </c>
      <c r="F24" s="131">
        <v>0.01180282006695374</v>
      </c>
      <c r="G24" s="132">
        <v>0.038</v>
      </c>
      <c r="H24" s="130">
        <v>0.025644003743129914</v>
      </c>
      <c r="I24" s="131">
        <v>0.01029465015746277</v>
      </c>
      <c r="J24" s="132">
        <v>0.024900000000000002</v>
      </c>
      <c r="K24" s="130">
        <v>0.016197213904580007</v>
      </c>
      <c r="L24" s="131">
        <v>0.01185725334378034</v>
      </c>
      <c r="M24" s="132">
        <v>0.015300000000000001</v>
      </c>
      <c r="N24" s="130">
        <v>0.013880897522072624</v>
      </c>
      <c r="O24" s="131">
        <v>0.01008860217482686</v>
      </c>
      <c r="P24" s="132">
        <v>0.013999999999999999</v>
      </c>
      <c r="Q24" s="130">
        <v>0.017383010350475323</v>
      </c>
      <c r="R24" s="131">
        <v>0.01298682738648271</v>
      </c>
      <c r="S24" s="132">
        <v>0.015</v>
      </c>
      <c r="T24" s="130">
        <v>0.023421058051849606</v>
      </c>
      <c r="U24" s="131">
        <v>0.010151185147142553</v>
      </c>
      <c r="V24" s="132">
        <v>0.024</v>
      </c>
      <c r="W24" s="130">
        <v>0.025634032648991244</v>
      </c>
      <c r="X24" s="131">
        <v>0.007987312065616951</v>
      </c>
      <c r="Y24" s="132">
        <v>0.026000000000000002</v>
      </c>
      <c r="Z24" s="146"/>
      <c r="AA24" s="147"/>
      <c r="AB24" s="148"/>
      <c r="AC24" s="133">
        <v>0.075740625</v>
      </c>
      <c r="AD24" s="134">
        <v>0.005793871031724649</v>
      </c>
      <c r="AE24" s="135">
        <v>0.07625</v>
      </c>
      <c r="AF24" s="133">
        <v>0.01854666666666667</v>
      </c>
      <c r="AG24" s="134">
        <v>0.008232640391520316</v>
      </c>
      <c r="AH24" s="135">
        <v>0.018000000000000002</v>
      </c>
    </row>
    <row r="25" spans="1:34" s="22" customFormat="1" ht="15.75">
      <c r="A25" s="142">
        <v>44927</v>
      </c>
      <c r="B25" s="188" t="s">
        <v>67</v>
      </c>
      <c r="C25" s="189"/>
      <c r="D25" s="190"/>
      <c r="E25" s="191" t="s">
        <v>69</v>
      </c>
      <c r="F25" s="192"/>
      <c r="G25" s="193"/>
      <c r="H25" s="188" t="s">
        <v>70</v>
      </c>
      <c r="I25" s="189"/>
      <c r="J25" s="190"/>
      <c r="K25" s="191" t="s">
        <v>71</v>
      </c>
      <c r="L25" s="192"/>
      <c r="M25" s="193"/>
      <c r="N25" s="188" t="s">
        <v>72</v>
      </c>
      <c r="O25" s="189"/>
      <c r="P25" s="190"/>
      <c r="Q25" s="191" t="s">
        <v>98</v>
      </c>
      <c r="R25" s="192"/>
      <c r="S25" s="193"/>
      <c r="T25" s="188" t="s">
        <v>99</v>
      </c>
      <c r="U25" s="189"/>
      <c r="V25" s="190"/>
      <c r="W25" s="191" t="s">
        <v>100</v>
      </c>
      <c r="X25" s="192"/>
      <c r="Y25" s="193"/>
      <c r="Z25" s="146"/>
      <c r="AA25" s="147"/>
      <c r="AB25" s="148"/>
      <c r="AC25" s="185" t="s">
        <v>68</v>
      </c>
      <c r="AD25" s="186"/>
      <c r="AE25" s="187"/>
      <c r="AF25" s="185" t="s">
        <v>73</v>
      </c>
      <c r="AG25" s="186"/>
      <c r="AH25" s="187"/>
    </row>
    <row r="26" spans="1:34" s="22" customFormat="1" ht="15.75">
      <c r="A26" s="145"/>
      <c r="B26" s="130">
        <v>0.03999441256179839</v>
      </c>
      <c r="C26" s="131">
        <v>0.013843884193609953</v>
      </c>
      <c r="D26" s="132">
        <v>0.042</v>
      </c>
      <c r="E26" s="130">
        <v>0.02298322410668418</v>
      </c>
      <c r="F26" s="131">
        <v>0.00889135135516352</v>
      </c>
      <c r="G26" s="132">
        <v>0.0225</v>
      </c>
      <c r="H26" s="130">
        <v>0.011695576988940127</v>
      </c>
      <c r="I26" s="131">
        <v>0.007399299838326937</v>
      </c>
      <c r="J26" s="132">
        <v>0.01145</v>
      </c>
      <c r="K26" s="130">
        <v>0.006332570402775367</v>
      </c>
      <c r="L26" s="131">
        <v>0.006622863790683994</v>
      </c>
      <c r="M26" s="132">
        <v>0.006</v>
      </c>
      <c r="N26" s="130">
        <v>0.00872303127326021</v>
      </c>
      <c r="O26" s="131">
        <v>0.008128955462039116</v>
      </c>
      <c r="P26" s="132">
        <v>0.0085</v>
      </c>
      <c r="Q26" s="130">
        <v>0.019668636879948853</v>
      </c>
      <c r="R26" s="131">
        <v>0.010445741796403939</v>
      </c>
      <c r="S26" s="132">
        <v>0.02</v>
      </c>
      <c r="T26" s="130">
        <v>0.02348920092315831</v>
      </c>
      <c r="U26" s="131">
        <v>0.009221374266654815</v>
      </c>
      <c r="V26" s="132">
        <v>0.025</v>
      </c>
      <c r="W26" s="130">
        <v>0.02623953626288921</v>
      </c>
      <c r="X26" s="131">
        <v>0.008303492730898955</v>
      </c>
      <c r="Y26" s="132">
        <v>0.027000000000000003</v>
      </c>
      <c r="Z26" s="146"/>
      <c r="AA26" s="147"/>
      <c r="AB26" s="148"/>
      <c r="AC26" s="133">
        <v>0.08006323529411763</v>
      </c>
      <c r="AD26" s="134">
        <v>0.003375744784791928</v>
      </c>
      <c r="AE26" s="135">
        <v>0.08</v>
      </c>
      <c r="AF26" s="133">
        <v>0.013221212121212123</v>
      </c>
      <c r="AG26" s="134">
        <v>0.004177750409592278</v>
      </c>
      <c r="AH26" s="135">
        <v>0.013999999999999999</v>
      </c>
    </row>
    <row r="27" spans="1:34" s="22" customFormat="1" ht="15.75">
      <c r="A27" s="142">
        <v>45017</v>
      </c>
      <c r="B27" s="188" t="s">
        <v>69</v>
      </c>
      <c r="C27" s="189"/>
      <c r="D27" s="190"/>
      <c r="E27" s="191" t="s">
        <v>70</v>
      </c>
      <c r="F27" s="192"/>
      <c r="G27" s="193"/>
      <c r="H27" s="188" t="s">
        <v>71</v>
      </c>
      <c r="I27" s="189"/>
      <c r="J27" s="190"/>
      <c r="K27" s="191" t="s">
        <v>72</v>
      </c>
      <c r="L27" s="192"/>
      <c r="M27" s="193"/>
      <c r="N27" s="188" t="s">
        <v>98</v>
      </c>
      <c r="O27" s="189"/>
      <c r="P27" s="190"/>
      <c r="Q27" s="191" t="s">
        <v>99</v>
      </c>
      <c r="R27" s="192"/>
      <c r="S27" s="193"/>
      <c r="T27" s="188" t="s">
        <v>100</v>
      </c>
      <c r="U27" s="189"/>
      <c r="V27" s="190"/>
      <c r="W27" s="191" t="s">
        <v>102</v>
      </c>
      <c r="X27" s="192"/>
      <c r="Y27" s="193"/>
      <c r="Z27" s="146"/>
      <c r="AA27" s="147"/>
      <c r="AB27" s="148"/>
      <c r="AC27" s="185" t="s">
        <v>73</v>
      </c>
      <c r="AD27" s="186"/>
      <c r="AE27" s="187"/>
      <c r="AF27" s="185" t="s">
        <v>101</v>
      </c>
      <c r="AG27" s="186"/>
      <c r="AH27" s="187"/>
    </row>
    <row r="28" spans="1:34" s="22" customFormat="1" ht="15.75">
      <c r="A28" s="145"/>
      <c r="B28" s="130">
        <v>0.025766666666666677</v>
      </c>
      <c r="C28" s="131">
        <v>0.00829388363477122</v>
      </c>
      <c r="D28" s="132">
        <v>0.02425</v>
      </c>
      <c r="E28" s="130">
        <v>0.010910000000000003</v>
      </c>
      <c r="F28" s="131">
        <v>0.009051665878301836</v>
      </c>
      <c r="G28" s="132">
        <v>0.01025</v>
      </c>
      <c r="H28" s="130">
        <v>0.007003448275862072</v>
      </c>
      <c r="I28" s="131">
        <v>0.007088546232107753</v>
      </c>
      <c r="J28" s="132">
        <v>0.006</v>
      </c>
      <c r="K28" s="130">
        <v>0.008137931034482758</v>
      </c>
      <c r="L28" s="131">
        <v>0.007557466213388084</v>
      </c>
      <c r="M28" s="132">
        <v>0.01</v>
      </c>
      <c r="N28" s="130">
        <v>0.017314285714285716</v>
      </c>
      <c r="O28" s="131">
        <v>0.008475573367940597</v>
      </c>
      <c r="P28" s="132">
        <v>0.016</v>
      </c>
      <c r="Q28" s="130">
        <v>0.024057142857142867</v>
      </c>
      <c r="R28" s="131">
        <v>0.008611810519471496</v>
      </c>
      <c r="S28" s="132">
        <v>0.0236</v>
      </c>
      <c r="T28" s="130">
        <v>0.0267107142857143</v>
      </c>
      <c r="U28" s="131">
        <v>0.009471803742559569</v>
      </c>
      <c r="V28" s="132">
        <v>0.025500000000000002</v>
      </c>
      <c r="W28" s="130">
        <v>0.02762142857142858</v>
      </c>
      <c r="X28" s="131">
        <v>0.008995033903250967</v>
      </c>
      <c r="Y28" s="132">
        <v>0.026000000000000002</v>
      </c>
      <c r="Z28" s="146"/>
      <c r="AA28" s="147"/>
      <c r="AB28" s="148"/>
      <c r="AC28" s="133">
        <v>0.012460606060606066</v>
      </c>
      <c r="AD28" s="134">
        <v>0.0040485290070854125</v>
      </c>
      <c r="AE28" s="135">
        <v>0.013000000000000001</v>
      </c>
      <c r="AF28" s="133">
        <v>0.023627272727272736</v>
      </c>
      <c r="AG28" s="134">
        <v>0.005775501749159539</v>
      </c>
      <c r="AH28" s="135">
        <v>0.024</v>
      </c>
    </row>
    <row r="29" spans="1:34" s="22" customFormat="1" ht="12.75">
      <c r="A29" s="142">
        <v>45124</v>
      </c>
      <c r="B29" s="188" t="s">
        <v>70</v>
      </c>
      <c r="C29" s="189"/>
      <c r="D29" s="190"/>
      <c r="E29" s="191" t="s">
        <v>71</v>
      </c>
      <c r="F29" s="192"/>
      <c r="G29" s="193"/>
      <c r="H29" s="188" t="s">
        <v>72</v>
      </c>
      <c r="I29" s="189"/>
      <c r="J29" s="190"/>
      <c r="K29" s="191" t="s">
        <v>98</v>
      </c>
      <c r="L29" s="192"/>
      <c r="M29" s="193"/>
      <c r="N29" s="188" t="s">
        <v>99</v>
      </c>
      <c r="O29" s="189"/>
      <c r="P29" s="190"/>
      <c r="Q29" s="191" t="s">
        <v>100</v>
      </c>
      <c r="R29" s="192"/>
      <c r="S29" s="193"/>
      <c r="T29" s="188" t="s">
        <v>102</v>
      </c>
      <c r="U29" s="189"/>
      <c r="V29" s="190"/>
      <c r="W29" s="191" t="s">
        <v>103</v>
      </c>
      <c r="X29" s="192"/>
      <c r="Y29" s="193"/>
      <c r="Z29" s="146"/>
      <c r="AA29" s="147"/>
      <c r="AB29" s="148"/>
      <c r="AC29" s="185" t="s">
        <v>73</v>
      </c>
      <c r="AD29" s="186"/>
      <c r="AE29" s="187"/>
      <c r="AF29" s="185" t="s">
        <v>101</v>
      </c>
      <c r="AG29" s="186"/>
      <c r="AH29" s="187"/>
    </row>
    <row r="30" spans="1:34" s="22" customFormat="1" ht="12.75">
      <c r="A30" s="145"/>
      <c r="B30" s="127">
        <v>0.009638620715028894</v>
      </c>
      <c r="C30" s="128">
        <v>0.006722973707894704</v>
      </c>
      <c r="D30" s="129">
        <v>0.0091</v>
      </c>
      <c r="E30" s="127">
        <v>0.007839558167243061</v>
      </c>
      <c r="F30" s="128">
        <v>0.004808312636851351</v>
      </c>
      <c r="G30" s="129">
        <v>0.008</v>
      </c>
      <c r="H30" s="127">
        <v>0.009554166254307191</v>
      </c>
      <c r="I30" s="128">
        <v>0.00789702061937766</v>
      </c>
      <c r="J30" s="129">
        <v>0.009000000000000001</v>
      </c>
      <c r="K30" s="127">
        <v>0.009856263746943195</v>
      </c>
      <c r="L30" s="128">
        <v>0.015</v>
      </c>
      <c r="M30" s="129">
        <v>0.012553797897307456</v>
      </c>
      <c r="N30" s="127">
        <v>0.019092754093401696</v>
      </c>
      <c r="O30" s="128">
        <v>0.00895382491153506</v>
      </c>
      <c r="P30" s="129">
        <v>0.019000000000000003</v>
      </c>
      <c r="Q30" s="127">
        <v>0.02344586607107119</v>
      </c>
      <c r="R30" s="128">
        <v>0.0076566605861309546</v>
      </c>
      <c r="S30" s="129">
        <v>0.024</v>
      </c>
      <c r="T30" s="127">
        <v>0.02886385061804387</v>
      </c>
      <c r="U30" s="128">
        <v>0.008428007683346806</v>
      </c>
      <c r="V30" s="129">
        <v>0.026334771631534748</v>
      </c>
      <c r="W30" s="127">
        <v>0.027359259259259278</v>
      </c>
      <c r="X30" s="128">
        <v>0.007030716084508591</v>
      </c>
      <c r="Y30" s="129">
        <v>0.03</v>
      </c>
      <c r="Z30" s="146"/>
      <c r="AA30" s="147"/>
      <c r="AB30" s="148"/>
      <c r="AC30" s="133">
        <v>0.013610810810810815</v>
      </c>
      <c r="AD30" s="134">
        <v>0.0028513918417915553</v>
      </c>
      <c r="AE30" s="135">
        <v>0.013999999999999999</v>
      </c>
      <c r="AF30" s="133">
        <v>0.020770270270270282</v>
      </c>
      <c r="AG30" s="134">
        <v>0.005681933594241384</v>
      </c>
      <c r="AH30" s="135">
        <v>0.021400000000000002</v>
      </c>
    </row>
    <row r="31" spans="1:34" s="22" customFormat="1" ht="12.75">
      <c r="A31" s="142">
        <v>45212</v>
      </c>
      <c r="B31" s="188" t="s">
        <v>71</v>
      </c>
      <c r="C31" s="189"/>
      <c r="D31" s="190"/>
      <c r="E31" s="191" t="s">
        <v>72</v>
      </c>
      <c r="F31" s="192"/>
      <c r="G31" s="193"/>
      <c r="H31" s="188" t="s">
        <v>98</v>
      </c>
      <c r="I31" s="189"/>
      <c r="J31" s="190"/>
      <c r="K31" s="191" t="s">
        <v>99</v>
      </c>
      <c r="L31" s="192"/>
      <c r="M31" s="193"/>
      <c r="N31" s="188" t="s">
        <v>100</v>
      </c>
      <c r="O31" s="189"/>
      <c r="P31" s="190"/>
      <c r="Q31" s="191" t="s">
        <v>102</v>
      </c>
      <c r="R31" s="192"/>
      <c r="S31" s="193"/>
      <c r="T31" s="188" t="s">
        <v>103</v>
      </c>
      <c r="U31" s="189"/>
      <c r="V31" s="190"/>
      <c r="W31" s="191" t="s">
        <v>104</v>
      </c>
      <c r="X31" s="192"/>
      <c r="Y31" s="193"/>
      <c r="Z31" s="146"/>
      <c r="AA31" s="147"/>
      <c r="AB31" s="148"/>
      <c r="AC31" s="185" t="s">
        <v>73</v>
      </c>
      <c r="AD31" s="186"/>
      <c r="AE31" s="187"/>
      <c r="AF31" s="185" t="s">
        <v>101</v>
      </c>
      <c r="AG31" s="186"/>
      <c r="AH31" s="187"/>
    </row>
    <row r="32" spans="1:34" s="22" customFormat="1" ht="12.75">
      <c r="A32" s="145"/>
      <c r="B32" s="130">
        <v>0.005150306483025014</v>
      </c>
      <c r="C32" s="131">
        <v>0.0054974173718799774</v>
      </c>
      <c r="D32" s="132">
        <v>0.005</v>
      </c>
      <c r="E32" s="130">
        <v>0.010212329393893278</v>
      </c>
      <c r="F32" s="131">
        <v>0.0061383806114703445</v>
      </c>
      <c r="G32" s="132">
        <v>0.010750000000000001</v>
      </c>
      <c r="H32" s="130">
        <v>0.006716224678570072</v>
      </c>
      <c r="I32" s="131">
        <v>0.010257383140012765</v>
      </c>
      <c r="J32" s="132">
        <v>0.0036271454999809976</v>
      </c>
      <c r="K32" s="130">
        <v>0.01641017177669799</v>
      </c>
      <c r="L32" s="131">
        <v>0.007894198377293394</v>
      </c>
      <c r="M32" s="132">
        <v>0.013999999999999999</v>
      </c>
      <c r="N32" s="130">
        <v>0.019125614506889977</v>
      </c>
      <c r="O32" s="131">
        <v>0.006011398620989365</v>
      </c>
      <c r="P32" s="132">
        <v>0.019000000000000003</v>
      </c>
      <c r="Q32" s="130">
        <v>0.025883135839239683</v>
      </c>
      <c r="R32" s="131">
        <v>0.007872744161889964</v>
      </c>
      <c r="S32" s="132">
        <v>0.026000000000000002</v>
      </c>
      <c r="T32" s="130">
        <v>0.026863636363636378</v>
      </c>
      <c r="U32" s="131">
        <v>0.005717937145055414</v>
      </c>
      <c r="V32" s="132">
        <v>0.027</v>
      </c>
      <c r="W32" s="130">
        <v>0.02590454545454547</v>
      </c>
      <c r="X32" s="131">
        <v>0.006944712087194479</v>
      </c>
      <c r="Y32" s="132">
        <v>0.026500000000000003</v>
      </c>
      <c r="Z32" s="146"/>
      <c r="AA32" s="147"/>
      <c r="AB32" s="148"/>
      <c r="AC32" s="133">
        <v>0.012237187050401152</v>
      </c>
      <c r="AD32" s="134">
        <v>0.0024155399444288034</v>
      </c>
      <c r="AE32" s="135">
        <v>0.012</v>
      </c>
      <c r="AF32" s="133">
        <v>0.0177099885425323</v>
      </c>
      <c r="AG32" s="134">
        <v>0.005212055255164869</v>
      </c>
      <c r="AH32" s="135">
        <v>0.017909816680516714</v>
      </c>
    </row>
    <row r="33" spans="1:34" s="22" customFormat="1" ht="12.75">
      <c r="A33" s="142">
        <v>45307</v>
      </c>
      <c r="B33" s="188" t="s">
        <v>106</v>
      </c>
      <c r="C33" s="189"/>
      <c r="D33" s="190"/>
      <c r="E33" s="191" t="s">
        <v>107</v>
      </c>
      <c r="F33" s="192"/>
      <c r="G33" s="193"/>
      <c r="H33" s="188" t="s">
        <v>108</v>
      </c>
      <c r="I33" s="189"/>
      <c r="J33" s="190"/>
      <c r="K33" s="191" t="s">
        <v>109</v>
      </c>
      <c r="L33" s="192"/>
      <c r="M33" s="193"/>
      <c r="N33" s="188" t="s">
        <v>110</v>
      </c>
      <c r="O33" s="189"/>
      <c r="P33" s="190"/>
      <c r="Q33" s="191" t="s">
        <v>111</v>
      </c>
      <c r="R33" s="192"/>
      <c r="S33" s="193"/>
      <c r="T33" s="188" t="s">
        <v>112</v>
      </c>
      <c r="U33" s="189"/>
      <c r="V33" s="190"/>
      <c r="W33" s="191" t="s">
        <v>113</v>
      </c>
      <c r="X33" s="192"/>
      <c r="Y33" s="193"/>
      <c r="Z33" s="146"/>
      <c r="AA33" s="147"/>
      <c r="AB33" s="148"/>
      <c r="AC33" s="185" t="s">
        <v>73</v>
      </c>
      <c r="AD33" s="186"/>
      <c r="AE33" s="187"/>
      <c r="AF33" s="185" t="s">
        <v>101</v>
      </c>
      <c r="AG33" s="186"/>
      <c r="AH33" s="187"/>
    </row>
    <row r="34" spans="1:34" s="22" customFormat="1" ht="12.75">
      <c r="A34" s="145"/>
      <c r="B34" s="130">
        <v>0.007530085392973488</v>
      </c>
      <c r="C34" s="131">
        <v>0.005074234724949859</v>
      </c>
      <c r="D34" s="132">
        <v>0.00605</v>
      </c>
      <c r="E34" s="130">
        <v>0.0027293063850668924</v>
      </c>
      <c r="F34" s="131">
        <v>0.006619526569985889</v>
      </c>
      <c r="G34" s="132">
        <v>0.003</v>
      </c>
      <c r="H34" s="130">
        <v>0.012561747311905064</v>
      </c>
      <c r="I34" s="131">
        <v>0.0049901997718718415</v>
      </c>
      <c r="J34" s="132">
        <v>0.013000000000000001</v>
      </c>
      <c r="K34" s="130">
        <v>0.01640325590741016</v>
      </c>
      <c r="L34" s="131">
        <v>0.00573610717154163</v>
      </c>
      <c r="M34" s="132">
        <v>0.017</v>
      </c>
      <c r="N34" s="130">
        <v>0.022053115505852382</v>
      </c>
      <c r="O34" s="131">
        <v>0.007449129864144686</v>
      </c>
      <c r="P34" s="132">
        <v>0.02</v>
      </c>
      <c r="Q34" s="130">
        <v>0.025199603757124742</v>
      </c>
      <c r="R34" s="131">
        <v>0.006076496128281927</v>
      </c>
      <c r="S34" s="132">
        <v>0.0245</v>
      </c>
      <c r="T34" s="130">
        <v>0.025997930376052268</v>
      </c>
      <c r="U34" s="131">
        <v>0.004277971134883361</v>
      </c>
      <c r="V34" s="132">
        <v>0.026000000000000002</v>
      </c>
      <c r="W34" s="130">
        <v>0.025333206522532313</v>
      </c>
      <c r="X34" s="131">
        <v>0.005802652536408838</v>
      </c>
      <c r="Y34" s="132">
        <v>0.02663168479291993</v>
      </c>
      <c r="Z34" s="146"/>
      <c r="AA34" s="147"/>
      <c r="AB34" s="148"/>
      <c r="AC34" s="130">
        <v>0.010043139570903964</v>
      </c>
      <c r="AD34" s="131">
        <v>0.0012409846581037574</v>
      </c>
      <c r="AE34" s="132">
        <v>0.01</v>
      </c>
      <c r="AF34" s="133">
        <v>0.014578084192821689</v>
      </c>
      <c r="AG34" s="134">
        <v>0.0037164813147888705</v>
      </c>
      <c r="AH34" s="135">
        <v>0.015</v>
      </c>
    </row>
    <row r="35" spans="1:34" s="22" customFormat="1" ht="12.75">
      <c r="A35" s="142">
        <v>45397</v>
      </c>
      <c r="B35" s="188" t="s">
        <v>107</v>
      </c>
      <c r="C35" s="189"/>
      <c r="D35" s="190"/>
      <c r="E35" s="191" t="s">
        <v>108</v>
      </c>
      <c r="F35" s="192"/>
      <c r="G35" s="193"/>
      <c r="H35" s="188" t="s">
        <v>109</v>
      </c>
      <c r="I35" s="189"/>
      <c r="J35" s="190"/>
      <c r="K35" s="191" t="s">
        <v>110</v>
      </c>
      <c r="L35" s="192"/>
      <c r="M35" s="193"/>
      <c r="N35" s="188" t="s">
        <v>111</v>
      </c>
      <c r="O35" s="189"/>
      <c r="P35" s="190"/>
      <c r="Q35" s="191" t="s">
        <v>112</v>
      </c>
      <c r="R35" s="192"/>
      <c r="S35" s="193"/>
      <c r="T35" s="188" t="s">
        <v>113</v>
      </c>
      <c r="U35" s="189"/>
      <c r="V35" s="190"/>
      <c r="W35" s="191" t="s">
        <v>126</v>
      </c>
      <c r="X35" s="192"/>
      <c r="Y35" s="193"/>
      <c r="Z35" s="146"/>
      <c r="AA35" s="147"/>
      <c r="AB35" s="148"/>
      <c r="AC35" s="185" t="s">
        <v>101</v>
      </c>
      <c r="AD35" s="186"/>
      <c r="AE35" s="187"/>
      <c r="AF35" s="185" t="s">
        <v>127</v>
      </c>
      <c r="AG35" s="186"/>
      <c r="AH35" s="187"/>
    </row>
    <row r="36" spans="1:34" s="22" customFormat="1" ht="12.75">
      <c r="A36" s="145"/>
      <c r="B36" s="130">
        <v>0.0016796600137446408</v>
      </c>
      <c r="C36" s="131">
        <v>0.007127528699556019</v>
      </c>
      <c r="D36" s="132">
        <v>0.0025</v>
      </c>
      <c r="E36" s="130">
        <v>0.01067409803115545</v>
      </c>
      <c r="F36" s="131">
        <v>0.004207960303043568</v>
      </c>
      <c r="G36" s="132">
        <v>0.011000000000000001</v>
      </c>
      <c r="H36" s="130">
        <v>0.0148424020263573</v>
      </c>
      <c r="I36" s="131">
        <v>0.005151738862252531</v>
      </c>
      <c r="J36" s="132">
        <v>0.016</v>
      </c>
      <c r="K36" s="130">
        <v>0.0196819375699799</v>
      </c>
      <c r="L36" s="131">
        <v>0.006758273819579116</v>
      </c>
      <c r="M36" s="132">
        <v>0.02</v>
      </c>
      <c r="N36" s="130">
        <v>0.023942013086130698</v>
      </c>
      <c r="O36" s="131">
        <v>0.008356185866901749</v>
      </c>
      <c r="P36" s="132">
        <v>0.023370458014573936</v>
      </c>
      <c r="Q36" s="130">
        <v>0.02264073426982732</v>
      </c>
      <c r="R36" s="131">
        <v>0.007292287063732636</v>
      </c>
      <c r="S36" s="132">
        <v>0.024</v>
      </c>
      <c r="T36" s="130">
        <v>0.023118817572731938</v>
      </c>
      <c r="U36" s="131">
        <v>0.006222128864168845</v>
      </c>
      <c r="V36" s="132">
        <v>0.025</v>
      </c>
      <c r="W36" s="130">
        <v>0.02365880964089394</v>
      </c>
      <c r="X36" s="131">
        <v>0.00694015534817432</v>
      </c>
      <c r="Y36" s="132">
        <v>0.026000000000000002</v>
      </c>
      <c r="Z36" s="146"/>
      <c r="AA36" s="147"/>
      <c r="AB36" s="148"/>
      <c r="AC36" s="130">
        <v>0.012380263157894741</v>
      </c>
      <c r="AD36" s="131">
        <v>0.0034975191878554132</v>
      </c>
      <c r="AE36" s="132">
        <v>0.0121</v>
      </c>
      <c r="AF36" s="133">
        <v>0.023742105263157908</v>
      </c>
      <c r="AG36" s="134">
        <v>0.005373590655154173</v>
      </c>
      <c r="AH36" s="135">
        <v>0.0251</v>
      </c>
    </row>
  </sheetData>
  <mergeCells count="159">
    <mergeCell ref="B5:D5"/>
    <mergeCell ref="E5:G5"/>
    <mergeCell ref="H5:J5"/>
    <mergeCell ref="K5:M5"/>
    <mergeCell ref="N5:P5"/>
    <mergeCell ref="Q5:S5"/>
    <mergeCell ref="T5:V5"/>
    <mergeCell ref="W5:Y5"/>
    <mergeCell ref="Z5:AB5"/>
    <mergeCell ref="AF7:AH7"/>
    <mergeCell ref="B9:D9"/>
    <mergeCell ref="E9:G9"/>
    <mergeCell ref="H9:J9"/>
    <mergeCell ref="K9:M9"/>
    <mergeCell ref="N9:P9"/>
    <mergeCell ref="Q9:S9"/>
    <mergeCell ref="T9:V9"/>
    <mergeCell ref="W9:Y9"/>
    <mergeCell ref="AC9:AE9"/>
    <mergeCell ref="AF9:AH9"/>
    <mergeCell ref="B7:D7"/>
    <mergeCell ref="E7:G7"/>
    <mergeCell ref="H7:J7"/>
    <mergeCell ref="K7:M7"/>
    <mergeCell ref="N7:P7"/>
    <mergeCell ref="Q7:S7"/>
    <mergeCell ref="T7:V7"/>
    <mergeCell ref="W7:Y7"/>
    <mergeCell ref="AC7:AE7"/>
    <mergeCell ref="AF11:AH11"/>
    <mergeCell ref="B13:D13"/>
    <mergeCell ref="E13:G13"/>
    <mergeCell ref="H13:J13"/>
    <mergeCell ref="K13:M13"/>
    <mergeCell ref="N13:P13"/>
    <mergeCell ref="Q13:S13"/>
    <mergeCell ref="T13:V13"/>
    <mergeCell ref="W13:Y13"/>
    <mergeCell ref="AC13:AE13"/>
    <mergeCell ref="AF13:AH13"/>
    <mergeCell ref="B11:D11"/>
    <mergeCell ref="E11:G11"/>
    <mergeCell ref="H11:J11"/>
    <mergeCell ref="K11:M11"/>
    <mergeCell ref="N11:P11"/>
    <mergeCell ref="Q11:S11"/>
    <mergeCell ref="T11:V11"/>
    <mergeCell ref="W11:Y11"/>
    <mergeCell ref="AC11:AE11"/>
    <mergeCell ref="AF15:AH15"/>
    <mergeCell ref="B17:D17"/>
    <mergeCell ref="E17:G17"/>
    <mergeCell ref="H17:J17"/>
    <mergeCell ref="K17:M17"/>
    <mergeCell ref="N17:P17"/>
    <mergeCell ref="Q17:S17"/>
    <mergeCell ref="T17:V17"/>
    <mergeCell ref="W17:Y17"/>
    <mergeCell ref="AC17:AE17"/>
    <mergeCell ref="AF17:AH17"/>
    <mergeCell ref="B15:D15"/>
    <mergeCell ref="E15:G15"/>
    <mergeCell ref="H15:J15"/>
    <mergeCell ref="K15:M15"/>
    <mergeCell ref="N15:P15"/>
    <mergeCell ref="Q15:S15"/>
    <mergeCell ref="T15:V15"/>
    <mergeCell ref="W15:Y15"/>
    <mergeCell ref="AC15:AE15"/>
    <mergeCell ref="AF19:AH19"/>
    <mergeCell ref="B21:D21"/>
    <mergeCell ref="E21:G21"/>
    <mergeCell ref="H21:J21"/>
    <mergeCell ref="K21:M21"/>
    <mergeCell ref="N21:P21"/>
    <mergeCell ref="Q21:S21"/>
    <mergeCell ref="T21:V21"/>
    <mergeCell ref="W21:Y21"/>
    <mergeCell ref="AC21:AE21"/>
    <mergeCell ref="AF21:AH21"/>
    <mergeCell ref="B19:D19"/>
    <mergeCell ref="E19:G19"/>
    <mergeCell ref="H19:J19"/>
    <mergeCell ref="K19:M19"/>
    <mergeCell ref="N19:P19"/>
    <mergeCell ref="Q19:S19"/>
    <mergeCell ref="T19:V19"/>
    <mergeCell ref="W19:Y19"/>
    <mergeCell ref="AC19:AE19"/>
    <mergeCell ref="AF23:AH23"/>
    <mergeCell ref="B25:D25"/>
    <mergeCell ref="E25:G25"/>
    <mergeCell ref="H25:J25"/>
    <mergeCell ref="K25:M25"/>
    <mergeCell ref="N25:P25"/>
    <mergeCell ref="Q25:S25"/>
    <mergeCell ref="T25:V25"/>
    <mergeCell ref="W25:Y25"/>
    <mergeCell ref="AC25:AE25"/>
    <mergeCell ref="AF25:AH25"/>
    <mergeCell ref="B23:D23"/>
    <mergeCell ref="E23:G23"/>
    <mergeCell ref="H23:J23"/>
    <mergeCell ref="K23:M23"/>
    <mergeCell ref="N23:P23"/>
    <mergeCell ref="Q23:S23"/>
    <mergeCell ref="T23:V23"/>
    <mergeCell ref="W23:Y23"/>
    <mergeCell ref="AC23:AE23"/>
    <mergeCell ref="AF27:AH27"/>
    <mergeCell ref="B29:D29"/>
    <mergeCell ref="E29:G29"/>
    <mergeCell ref="H29:J29"/>
    <mergeCell ref="K29:M29"/>
    <mergeCell ref="N29:P29"/>
    <mergeCell ref="Q29:S29"/>
    <mergeCell ref="T29:V29"/>
    <mergeCell ref="W29:Y29"/>
    <mergeCell ref="AC29:AE29"/>
    <mergeCell ref="AF29:AH29"/>
    <mergeCell ref="B27:D27"/>
    <mergeCell ref="E27:G27"/>
    <mergeCell ref="H27:J27"/>
    <mergeCell ref="K27:M27"/>
    <mergeCell ref="N27:P27"/>
    <mergeCell ref="Q27:S27"/>
    <mergeCell ref="T27:V27"/>
    <mergeCell ref="W27:Y27"/>
    <mergeCell ref="AC27:AE27"/>
    <mergeCell ref="T33:V33"/>
    <mergeCell ref="W33:Y33"/>
    <mergeCell ref="AC33:AE33"/>
    <mergeCell ref="AF33:AH33"/>
    <mergeCell ref="T35:V35"/>
    <mergeCell ref="W35:Y35"/>
    <mergeCell ref="AC35:AE35"/>
    <mergeCell ref="B31:D31"/>
    <mergeCell ref="E31:G31"/>
    <mergeCell ref="H31:J31"/>
    <mergeCell ref="K31:M31"/>
    <mergeCell ref="N31:P31"/>
    <mergeCell ref="Q31:S31"/>
    <mergeCell ref="T31:V31"/>
    <mergeCell ref="W31:Y31"/>
    <mergeCell ref="AC31:AE31"/>
    <mergeCell ref="AF35:AH35"/>
    <mergeCell ref="B35:D35"/>
    <mergeCell ref="E35:G35"/>
    <mergeCell ref="H35:J35"/>
    <mergeCell ref="K35:M35"/>
    <mergeCell ref="N35:P35"/>
    <mergeCell ref="Q35:S35"/>
    <mergeCell ref="AF31:AH31"/>
    <mergeCell ref="B33:D33"/>
    <mergeCell ref="E33:G33"/>
    <mergeCell ref="H33:J33"/>
    <mergeCell ref="K33:M33"/>
    <mergeCell ref="N33:P33"/>
    <mergeCell ref="Q33:S33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</sheetPr>
  <dimension ref="A1:J55"/>
  <sheetViews>
    <sheetView zoomScale="70" zoomScaleNormal="70" workbookViewId="0" topLeftCell="A1">
      <pane xSplit="1" ySplit="5" topLeftCell="B37" activePane="bottomRight" state="frozen"/>
      <selection pane="topLeft" activeCell="A1" sqref="A1:IV2"/>
      <selection pane="topRight" activeCell="A1" sqref="A1:IV2"/>
      <selection pane="bottomLeft" activeCell="A1" sqref="A1:IV2"/>
      <selection pane="bottomRight" activeCell="B20" sqref="B20:D20"/>
    </sheetView>
  </sheetViews>
  <sheetFormatPr defaultColWidth="0" defaultRowHeight="12.75" zeroHeight="1"/>
  <cols>
    <col min="1" max="1" width="16.28125" style="33" customWidth="1"/>
    <col min="2" max="10" width="16.28125" style="34" customWidth="1"/>
    <col min="11" max="16384" width="0" style="33" hidden="1" customWidth="1"/>
  </cols>
  <sheetData>
    <row r="1" spans="1:10" s="59" customFormat="1" ht="18.75">
      <c r="A1" s="40" t="s">
        <v>120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s="59" customFormat="1" ht="18.75">
      <c r="A2" s="54" t="s">
        <v>118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s="59" customFormat="1" ht="12.75">
      <c r="A3" s="60" t="s">
        <v>115</v>
      </c>
      <c r="B3" s="61"/>
      <c r="C3" s="36"/>
      <c r="D3" s="36"/>
      <c r="E3" s="36"/>
      <c r="F3" s="36"/>
      <c r="G3" s="36"/>
      <c r="H3" s="36"/>
      <c r="I3" s="36"/>
      <c r="J3" s="36"/>
    </row>
    <row r="4" spans="1:10" s="22" customFormat="1" ht="16.5" thickBot="1">
      <c r="A4" s="23" t="s">
        <v>116</v>
      </c>
      <c r="C4" s="21"/>
      <c r="D4" s="21"/>
      <c r="E4" s="21"/>
      <c r="F4" s="21"/>
      <c r="G4" s="21"/>
      <c r="H4" s="21"/>
      <c r="I4" s="21"/>
      <c r="J4" s="21"/>
    </row>
    <row r="5" spans="1:10" s="22" customFormat="1" ht="32.25" thickBot="1">
      <c r="A5" s="24" t="s">
        <v>114</v>
      </c>
      <c r="B5" s="17" t="s">
        <v>37</v>
      </c>
      <c r="C5" s="18" t="s">
        <v>38</v>
      </c>
      <c r="D5" s="19" t="s">
        <v>39</v>
      </c>
      <c r="E5" s="20" t="s">
        <v>37</v>
      </c>
      <c r="F5" s="18" t="s">
        <v>38</v>
      </c>
      <c r="G5" s="19" t="s">
        <v>39</v>
      </c>
      <c r="H5" s="17" t="s">
        <v>37</v>
      </c>
      <c r="I5" s="18" t="s">
        <v>38</v>
      </c>
      <c r="J5" s="19" t="s">
        <v>39</v>
      </c>
    </row>
    <row r="6" spans="1:10" s="22" customFormat="1" ht="12.75">
      <c r="A6" s="25">
        <v>42005</v>
      </c>
      <c r="B6" s="197" t="s">
        <v>17</v>
      </c>
      <c r="C6" s="197"/>
      <c r="D6" s="198"/>
      <c r="E6" s="199" t="s">
        <v>18</v>
      </c>
      <c r="F6" s="200"/>
      <c r="G6" s="201"/>
      <c r="H6" s="202" t="s">
        <v>19</v>
      </c>
      <c r="I6" s="202"/>
      <c r="J6" s="203"/>
    </row>
    <row r="7" spans="1:10" s="22" customFormat="1" ht="16.5" thickBot="1">
      <c r="A7" s="26"/>
      <c r="B7" s="27">
        <v>0.04289024390243903</v>
      </c>
      <c r="C7" s="28">
        <v>0.0036538886735948033</v>
      </c>
      <c r="D7" s="29">
        <v>0.043</v>
      </c>
      <c r="E7" s="30">
        <v>0.04045609756097561</v>
      </c>
      <c r="F7" s="28">
        <v>0.0037356424334033756</v>
      </c>
      <c r="G7" s="29">
        <v>0.040999999999999995</v>
      </c>
      <c r="H7" s="27">
        <v>0.040400000000000005</v>
      </c>
      <c r="I7" s="28">
        <v>0.005947634737806195</v>
      </c>
      <c r="J7" s="29">
        <v>0.042</v>
      </c>
    </row>
    <row r="8" spans="1:10" s="22" customFormat="1" ht="12.75">
      <c r="A8" s="25">
        <v>42095</v>
      </c>
      <c r="B8" s="197" t="s">
        <v>20</v>
      </c>
      <c r="C8" s="197"/>
      <c r="D8" s="198"/>
      <c r="E8" s="199" t="s">
        <v>19</v>
      </c>
      <c r="F8" s="200"/>
      <c r="G8" s="201"/>
      <c r="H8" s="202" t="s">
        <v>21</v>
      </c>
      <c r="I8" s="202"/>
      <c r="J8" s="203"/>
    </row>
    <row r="9" spans="1:10" s="22" customFormat="1" ht="16.5" thickBot="1">
      <c r="A9" s="26"/>
      <c r="B9" s="27">
        <v>0.0314625</v>
      </c>
      <c r="C9" s="28">
        <v>0.005709177833844514</v>
      </c>
      <c r="D9" s="29">
        <v>0.031</v>
      </c>
      <c r="E9" s="30">
        <v>0.03499756097560976</v>
      </c>
      <c r="F9" s="28">
        <v>0.0035398084556143754</v>
      </c>
      <c r="G9" s="29">
        <v>0.034999999999999996</v>
      </c>
      <c r="H9" s="27">
        <v>0.03447317073170732</v>
      </c>
      <c r="I9" s="28">
        <v>0.006295674085840368</v>
      </c>
      <c r="J9" s="29">
        <v>0.036</v>
      </c>
    </row>
    <row r="10" spans="1:10" s="22" customFormat="1" ht="12.75">
      <c r="A10" s="25">
        <v>42186</v>
      </c>
      <c r="B10" s="197" t="s">
        <v>22</v>
      </c>
      <c r="C10" s="197"/>
      <c r="D10" s="198"/>
      <c r="E10" s="199" t="s">
        <v>19</v>
      </c>
      <c r="F10" s="200"/>
      <c r="G10" s="201"/>
      <c r="H10" s="202" t="s">
        <v>21</v>
      </c>
      <c r="I10" s="202"/>
      <c r="J10" s="203"/>
    </row>
    <row r="11" spans="1:10" s="22" customFormat="1" ht="16.5" thickBot="1">
      <c r="A11" s="26"/>
      <c r="B11" s="27">
        <v>0.0293825</v>
      </c>
      <c r="C11" s="28">
        <v>0.004425560228189568</v>
      </c>
      <c r="D11" s="29">
        <v>0.03</v>
      </c>
      <c r="E11" s="30">
        <v>0.0306951219512195</v>
      </c>
      <c r="F11" s="28">
        <v>0.003447604329060413</v>
      </c>
      <c r="G11" s="29">
        <v>0.031</v>
      </c>
      <c r="H11" s="27">
        <v>0.0312268292682927</v>
      </c>
      <c r="I11" s="28">
        <v>0.005690651297973015</v>
      </c>
      <c r="J11" s="29">
        <v>0.031</v>
      </c>
    </row>
    <row r="12" spans="1:10" s="22" customFormat="1" ht="12.75">
      <c r="A12" s="25">
        <v>42278</v>
      </c>
      <c r="B12" s="197" t="s">
        <v>23</v>
      </c>
      <c r="C12" s="197"/>
      <c r="D12" s="198"/>
      <c r="E12" s="199" t="s">
        <v>19</v>
      </c>
      <c r="F12" s="200"/>
      <c r="G12" s="201"/>
      <c r="H12" s="202" t="s">
        <v>21</v>
      </c>
      <c r="I12" s="202"/>
      <c r="J12" s="203"/>
    </row>
    <row r="13" spans="1:10" s="22" customFormat="1" ht="16.5" thickBot="1">
      <c r="A13" s="26"/>
      <c r="B13" s="27">
        <v>0.0270588235294118</v>
      </c>
      <c r="C13" s="28">
        <v>0.004382756683838681</v>
      </c>
      <c r="D13" s="29">
        <v>0.0275</v>
      </c>
      <c r="E13" s="30">
        <v>0.0283055555555556</v>
      </c>
      <c r="F13" s="28">
        <v>0.002459029360708289</v>
      </c>
      <c r="G13" s="29">
        <v>0.028499999999999998</v>
      </c>
      <c r="H13" s="27">
        <v>0.0272114285714286</v>
      </c>
      <c r="I13" s="28">
        <v>0.004203344006899287</v>
      </c>
      <c r="J13" s="29">
        <v>0.027999999999999997</v>
      </c>
    </row>
    <row r="14" spans="1:10" s="22" customFormat="1" ht="12.75">
      <c r="A14" s="25">
        <v>42400</v>
      </c>
      <c r="B14" s="197" t="s">
        <v>24</v>
      </c>
      <c r="C14" s="197"/>
      <c r="D14" s="198"/>
      <c r="E14" s="199" t="s">
        <v>19</v>
      </c>
      <c r="F14" s="200"/>
      <c r="G14" s="201"/>
      <c r="H14" s="202" t="s">
        <v>21</v>
      </c>
      <c r="I14" s="202"/>
      <c r="J14" s="203"/>
    </row>
    <row r="15" spans="1:10" s="22" customFormat="1" ht="16.5" thickBot="1">
      <c r="A15" s="26"/>
      <c r="B15" s="27">
        <v>0.028784999999999998</v>
      </c>
      <c r="C15" s="28">
        <v>0.0047979990487488485</v>
      </c>
      <c r="D15" s="29">
        <v>0.03</v>
      </c>
      <c r="E15" s="30">
        <v>0.0299046511627907</v>
      </c>
      <c r="F15" s="28">
        <v>0.0013979497723063839</v>
      </c>
      <c r="G15" s="29">
        <v>0.03</v>
      </c>
      <c r="H15" s="27">
        <v>0.02665813953488372</v>
      </c>
      <c r="I15" s="28">
        <v>0.004831111109413135</v>
      </c>
      <c r="J15" s="29">
        <v>0.027000000000000003</v>
      </c>
    </row>
    <row r="16" spans="1:10" s="22" customFormat="1" ht="12.75">
      <c r="A16" s="25">
        <v>42490</v>
      </c>
      <c r="B16" s="197" t="s">
        <v>25</v>
      </c>
      <c r="C16" s="197"/>
      <c r="D16" s="198"/>
      <c r="E16" s="199" t="s">
        <v>21</v>
      </c>
      <c r="F16" s="200"/>
      <c r="G16" s="201"/>
      <c r="H16" s="202" t="s">
        <v>26</v>
      </c>
      <c r="I16" s="202"/>
      <c r="J16" s="203"/>
    </row>
    <row r="17" spans="1:10" s="22" customFormat="1" ht="16.5" thickBot="1">
      <c r="A17" s="26"/>
      <c r="B17" s="27">
        <v>0.028784999999999998</v>
      </c>
      <c r="C17" s="28">
        <v>0.00627514685568353</v>
      </c>
      <c r="D17" s="29">
        <v>0.027999999999999997</v>
      </c>
      <c r="E17" s="30">
        <v>0.0299046511627907</v>
      </c>
      <c r="F17" s="28">
        <v>0.004044035388349392</v>
      </c>
      <c r="G17" s="29">
        <v>0.025</v>
      </c>
      <c r="H17" s="27">
        <v>0.02665813953488372</v>
      </c>
      <c r="I17" s="28">
        <v>0.004257322865346013</v>
      </c>
      <c r="J17" s="29">
        <v>0.03</v>
      </c>
    </row>
    <row r="18" spans="1:10" s="22" customFormat="1" ht="12.75">
      <c r="A18" s="25">
        <v>42582</v>
      </c>
      <c r="B18" s="197" t="s">
        <v>27</v>
      </c>
      <c r="C18" s="197"/>
      <c r="D18" s="198"/>
      <c r="E18" s="199" t="s">
        <v>21</v>
      </c>
      <c r="F18" s="200"/>
      <c r="G18" s="201"/>
      <c r="H18" s="202" t="s">
        <v>26</v>
      </c>
      <c r="I18" s="202"/>
      <c r="J18" s="203"/>
    </row>
    <row r="19" spans="1:10" s="22" customFormat="1" ht="16.5" thickBot="1">
      <c r="A19" s="26"/>
      <c r="B19" s="27">
        <v>0.024151282051282055</v>
      </c>
      <c r="C19" s="28">
        <v>0.004698592834975158</v>
      </c>
      <c r="D19" s="29">
        <v>0.025</v>
      </c>
      <c r="E19" s="30">
        <v>0.024685365853658537</v>
      </c>
      <c r="F19" s="28">
        <v>0.0028372135076170915</v>
      </c>
      <c r="G19" s="29">
        <v>0.025</v>
      </c>
      <c r="H19" s="27">
        <v>0.02928536585365854</v>
      </c>
      <c r="I19" s="28">
        <v>0.004275661409396783</v>
      </c>
      <c r="J19" s="29">
        <v>0.03</v>
      </c>
    </row>
    <row r="20" spans="1:10" s="22" customFormat="1" ht="12.75">
      <c r="A20" s="25">
        <v>42674</v>
      </c>
      <c r="B20" s="197" t="s">
        <v>28</v>
      </c>
      <c r="C20" s="197"/>
      <c r="D20" s="198"/>
      <c r="E20" s="199" t="s">
        <v>21</v>
      </c>
      <c r="F20" s="200"/>
      <c r="G20" s="201"/>
      <c r="H20" s="202" t="s">
        <v>26</v>
      </c>
      <c r="I20" s="202"/>
      <c r="J20" s="203"/>
    </row>
    <row r="21" spans="1:10" s="22" customFormat="1" ht="16.5" thickBot="1">
      <c r="A21" s="26"/>
      <c r="B21" s="27">
        <v>0.018820000000000003</v>
      </c>
      <c r="C21" s="28">
        <v>0.004646873776791863</v>
      </c>
      <c r="D21" s="29">
        <v>0.02</v>
      </c>
      <c r="E21" s="30">
        <v>0.021883333333333334</v>
      </c>
      <c r="F21" s="28">
        <v>0.002491244832008313</v>
      </c>
      <c r="G21" s="29">
        <v>0.022000000000000002</v>
      </c>
      <c r="H21" s="27">
        <v>0.026195238095238098</v>
      </c>
      <c r="I21" s="28">
        <v>0.005217089758829542</v>
      </c>
      <c r="J21" s="29">
        <v>0.027000000000000003</v>
      </c>
    </row>
    <row r="22" spans="1:10" s="22" customFormat="1" ht="12.75">
      <c r="A22" s="25">
        <v>42766</v>
      </c>
      <c r="B22" s="197" t="s">
        <v>29</v>
      </c>
      <c r="C22" s="197"/>
      <c r="D22" s="198"/>
      <c r="E22" s="199" t="s">
        <v>21</v>
      </c>
      <c r="F22" s="200"/>
      <c r="G22" s="201"/>
      <c r="H22" s="202" t="s">
        <v>26</v>
      </c>
      <c r="I22" s="202"/>
      <c r="J22" s="203"/>
    </row>
    <row r="23" spans="1:10" s="22" customFormat="1" ht="16.5" thickBot="1">
      <c r="A23" s="26"/>
      <c r="B23" s="27">
        <v>0.01584864864864865</v>
      </c>
      <c r="C23" s="28">
        <v>0.0032732604898226833</v>
      </c>
      <c r="D23" s="29">
        <v>0.016</v>
      </c>
      <c r="E23" s="30">
        <v>0.01838</v>
      </c>
      <c r="F23" s="28">
        <v>0.001513732015709721</v>
      </c>
      <c r="G23" s="29">
        <v>0.018500000000000003</v>
      </c>
      <c r="H23" s="27">
        <v>0.0231725</v>
      </c>
      <c r="I23" s="28">
        <v>0.003645227825175797</v>
      </c>
      <c r="J23" s="29">
        <v>0.0235</v>
      </c>
    </row>
    <row r="24" spans="1:10" s="22" customFormat="1" ht="12.75">
      <c r="A24" s="25">
        <v>42855</v>
      </c>
      <c r="B24" s="197" t="s">
        <v>30</v>
      </c>
      <c r="C24" s="197"/>
      <c r="D24" s="198"/>
      <c r="E24" s="199" t="s">
        <v>26</v>
      </c>
      <c r="F24" s="200"/>
      <c r="G24" s="201"/>
      <c r="H24" s="202" t="s">
        <v>31</v>
      </c>
      <c r="I24" s="202"/>
      <c r="J24" s="203"/>
    </row>
    <row r="25" spans="1:10" s="22" customFormat="1" ht="16.5" thickBot="1">
      <c r="A25" s="26"/>
      <c r="B25" s="27">
        <v>0.016523684210526315</v>
      </c>
      <c r="C25" s="28">
        <v>0.003905604719106392</v>
      </c>
      <c r="D25" s="29">
        <v>0.017</v>
      </c>
      <c r="E25" s="30">
        <v>0.0216225</v>
      </c>
      <c r="F25" s="28">
        <v>0.0023373760765176247</v>
      </c>
      <c r="G25" s="29">
        <v>0.022000000000000002</v>
      </c>
      <c r="H25" s="27">
        <v>0.028030769230769234</v>
      </c>
      <c r="I25" s="28">
        <v>0.0034232297650452085</v>
      </c>
      <c r="J25" s="29">
        <v>0.027999999999999997</v>
      </c>
    </row>
    <row r="26" spans="1:10" s="22" customFormat="1" ht="12.75">
      <c r="A26" s="25">
        <v>42947</v>
      </c>
      <c r="B26" s="197" t="s">
        <v>32</v>
      </c>
      <c r="C26" s="197"/>
      <c r="D26" s="198"/>
      <c r="E26" s="199" t="s">
        <v>26</v>
      </c>
      <c r="F26" s="200"/>
      <c r="G26" s="201"/>
      <c r="H26" s="202" t="s">
        <v>31</v>
      </c>
      <c r="I26" s="202"/>
      <c r="J26" s="203"/>
    </row>
    <row r="27" spans="1:10" s="22" customFormat="1" ht="16.5" thickBot="1">
      <c r="A27" s="26"/>
      <c r="B27" s="27">
        <v>0.0135575</v>
      </c>
      <c r="C27" s="28">
        <v>0.0031277818387427897</v>
      </c>
      <c r="D27" s="29">
        <v>0.013999999999999999</v>
      </c>
      <c r="E27" s="30">
        <v>0.0174952380952381</v>
      </c>
      <c r="F27" s="28">
        <v>0.0023259881069419303</v>
      </c>
      <c r="G27" s="29">
        <v>0.0179</v>
      </c>
      <c r="H27" s="27">
        <v>0.02474761904761905</v>
      </c>
      <c r="I27" s="28">
        <v>0.004370367964373079</v>
      </c>
      <c r="J27" s="29">
        <v>0.025</v>
      </c>
    </row>
    <row r="28" spans="1:10" s="22" customFormat="1" ht="12.75">
      <c r="A28" s="25">
        <v>43039</v>
      </c>
      <c r="B28" s="197" t="s">
        <v>33</v>
      </c>
      <c r="C28" s="197"/>
      <c r="D28" s="198"/>
      <c r="E28" s="199" t="s">
        <v>26</v>
      </c>
      <c r="F28" s="200"/>
      <c r="G28" s="201"/>
      <c r="H28" s="202" t="s">
        <v>31</v>
      </c>
      <c r="I28" s="202"/>
      <c r="J28" s="203"/>
    </row>
    <row r="29" spans="1:10" s="22" customFormat="1" ht="16.5" thickBot="1">
      <c r="A29" s="26"/>
      <c r="B29" s="27">
        <v>0.01998809523809524</v>
      </c>
      <c r="C29" s="28">
        <v>0.004159162813329342</v>
      </c>
      <c r="D29" s="29">
        <v>0.02</v>
      </c>
      <c r="E29" s="30">
        <v>0.016881818181818182</v>
      </c>
      <c r="F29" s="28">
        <v>0.0013475684781793706</v>
      </c>
      <c r="G29" s="29">
        <v>0.017</v>
      </c>
      <c r="H29" s="27">
        <v>0.02343636363636364</v>
      </c>
      <c r="I29" s="28">
        <v>0.003397200688192595</v>
      </c>
      <c r="J29" s="29">
        <v>0.024</v>
      </c>
    </row>
    <row r="30" spans="1:10" s="22" customFormat="1" ht="12.75">
      <c r="A30" s="25">
        <v>43131</v>
      </c>
      <c r="B30" s="197" t="s">
        <v>34</v>
      </c>
      <c r="C30" s="197"/>
      <c r="D30" s="198"/>
      <c r="E30" s="199" t="s">
        <v>26</v>
      </c>
      <c r="F30" s="200"/>
      <c r="G30" s="201"/>
      <c r="H30" s="202" t="s">
        <v>31</v>
      </c>
      <c r="I30" s="202"/>
      <c r="J30" s="203"/>
    </row>
    <row r="31" spans="1:10" s="22" customFormat="1" ht="16.5" thickBot="1">
      <c r="A31" s="26"/>
      <c r="B31" s="27">
        <v>0.019217500000000002</v>
      </c>
      <c r="C31" s="28">
        <v>0.0038828939445490125</v>
      </c>
      <c r="D31" s="29">
        <v>0.019</v>
      </c>
      <c r="E31" s="30">
        <v>0.016808333333333335</v>
      </c>
      <c r="F31" s="28">
        <v>0.0017607480625681231</v>
      </c>
      <c r="G31" s="29">
        <v>0.016</v>
      </c>
      <c r="H31" s="27">
        <v>0.024304761904761902</v>
      </c>
      <c r="I31" s="28">
        <v>0.0023076703891272633</v>
      </c>
      <c r="J31" s="29">
        <v>0.0245</v>
      </c>
    </row>
    <row r="32" spans="1:10" s="22" customFormat="1" ht="12.75">
      <c r="A32" s="25">
        <v>43220</v>
      </c>
      <c r="B32" s="197" t="s">
        <v>40</v>
      </c>
      <c r="C32" s="197"/>
      <c r="D32" s="198"/>
      <c r="E32" s="199" t="s">
        <v>31</v>
      </c>
      <c r="F32" s="200"/>
      <c r="G32" s="201"/>
      <c r="H32" s="202" t="s">
        <v>41</v>
      </c>
      <c r="I32" s="202"/>
      <c r="J32" s="203"/>
    </row>
    <row r="33" spans="1:10" s="22" customFormat="1" ht="16.5" thickBot="1">
      <c r="A33" s="26"/>
      <c r="B33" s="27">
        <v>0.021222500000000005</v>
      </c>
      <c r="C33" s="28">
        <v>0.003760556935021516</v>
      </c>
      <c r="D33" s="29">
        <v>0.022000000000000002</v>
      </c>
      <c r="E33" s="30">
        <v>0.02405952380952381</v>
      </c>
      <c r="F33" s="28">
        <v>0.002566677602281484</v>
      </c>
      <c r="G33" s="29">
        <v>0.025</v>
      </c>
      <c r="H33" s="27">
        <v>0.029777500000000002</v>
      </c>
      <c r="I33" s="28">
        <v>0.002748564893605201</v>
      </c>
      <c r="J33" s="29">
        <v>0.03</v>
      </c>
    </row>
    <row r="34" spans="1:10" s="22" customFormat="1" ht="12.75">
      <c r="A34" s="25">
        <v>43312</v>
      </c>
      <c r="B34" s="197" t="s">
        <v>47</v>
      </c>
      <c r="C34" s="197"/>
      <c r="D34" s="198"/>
      <c r="E34" s="199" t="s">
        <v>31</v>
      </c>
      <c r="F34" s="200"/>
      <c r="G34" s="201"/>
      <c r="H34" s="202" t="s">
        <v>41</v>
      </c>
      <c r="I34" s="202"/>
      <c r="J34" s="203"/>
    </row>
    <row r="35" spans="1:10" s="22" customFormat="1" ht="16.5" thickBot="1">
      <c r="A35" s="26"/>
      <c r="B35" s="27">
        <v>0.02478205128205128</v>
      </c>
      <c r="C35" s="28">
        <v>0.002740521636368924</v>
      </c>
      <c r="D35" s="29">
        <v>0.025</v>
      </c>
      <c r="E35" s="30">
        <v>0.025556097560975613</v>
      </c>
      <c r="F35" s="28">
        <v>0.0017019178564912868</v>
      </c>
      <c r="G35" s="29">
        <v>0.025</v>
      </c>
      <c r="H35" s="27">
        <v>0.03087</v>
      </c>
      <c r="I35" s="28">
        <v>0.0024219297243610457</v>
      </c>
      <c r="J35" s="29">
        <v>0.031</v>
      </c>
    </row>
    <row r="36" spans="1:10" s="22" customFormat="1" ht="12.75">
      <c r="A36" s="25">
        <v>43404</v>
      </c>
      <c r="B36" s="197" t="s">
        <v>49</v>
      </c>
      <c r="C36" s="197"/>
      <c r="D36" s="198"/>
      <c r="E36" s="199" t="s">
        <v>31</v>
      </c>
      <c r="F36" s="200"/>
      <c r="G36" s="201"/>
      <c r="H36" s="202" t="s">
        <v>41</v>
      </c>
      <c r="I36" s="202"/>
      <c r="J36" s="203"/>
    </row>
    <row r="37" spans="1:10" s="22" customFormat="1" ht="16.5" thickBot="1">
      <c r="A37" s="26"/>
      <c r="B37" s="27">
        <v>0.027861111111111114</v>
      </c>
      <c r="C37" s="28">
        <v>0.002948634335492356</v>
      </c>
      <c r="D37" s="29">
        <v>0.027000000000000003</v>
      </c>
      <c r="E37" s="30">
        <v>0.026689473684210527</v>
      </c>
      <c r="F37" s="28">
        <v>0.0013993800700202357</v>
      </c>
      <c r="G37" s="29">
        <v>0.026800000000000004</v>
      </c>
      <c r="H37" s="27">
        <v>0.03233684210526316</v>
      </c>
      <c r="I37" s="28">
        <v>0.0025208772660745846</v>
      </c>
      <c r="J37" s="29">
        <v>0.033</v>
      </c>
    </row>
    <row r="38" spans="1:10" s="22" customFormat="1" ht="12.75">
      <c r="A38" s="25">
        <v>43496</v>
      </c>
      <c r="B38" s="197" t="s">
        <v>48</v>
      </c>
      <c r="C38" s="197"/>
      <c r="D38" s="198"/>
      <c r="E38" s="199" t="s">
        <v>31</v>
      </c>
      <c r="F38" s="200"/>
      <c r="G38" s="201"/>
      <c r="H38" s="202" t="s">
        <v>41</v>
      </c>
      <c r="I38" s="202"/>
      <c r="J38" s="203"/>
    </row>
    <row r="39" spans="1:10" s="22" customFormat="1" ht="16.5" thickBot="1">
      <c r="A39" s="26"/>
      <c r="B39" s="27">
        <v>0.028216216216216217</v>
      </c>
      <c r="C39" s="28">
        <v>0.002289894892482757</v>
      </c>
      <c r="D39" s="29">
        <v>0.027999999999999997</v>
      </c>
      <c r="E39" s="30">
        <v>0.026456410256410257</v>
      </c>
      <c r="F39" s="28">
        <v>0.0008235976508091513</v>
      </c>
      <c r="G39" s="29">
        <v>0.026000000000000002</v>
      </c>
      <c r="H39" s="27">
        <v>0.03131282051282051</v>
      </c>
      <c r="I39" s="28">
        <v>0.001836928140470488</v>
      </c>
      <c r="J39" s="29">
        <v>0.031</v>
      </c>
    </row>
    <row r="40" spans="1:10" s="22" customFormat="1" ht="12.75">
      <c r="A40" s="25">
        <v>43585</v>
      </c>
      <c r="B40" s="197" t="s">
        <v>50</v>
      </c>
      <c r="C40" s="197"/>
      <c r="D40" s="198"/>
      <c r="E40" s="199" t="s">
        <v>41</v>
      </c>
      <c r="F40" s="200"/>
      <c r="G40" s="201"/>
      <c r="H40" s="202" t="s">
        <v>51</v>
      </c>
      <c r="I40" s="202"/>
      <c r="J40" s="203"/>
    </row>
    <row r="41" spans="1:10" s="22" customFormat="1" ht="16.5" thickBot="1">
      <c r="A41" s="26"/>
      <c r="B41" s="27">
        <v>0.030689189189189187</v>
      </c>
      <c r="C41" s="28">
        <v>0.0025963418478680725</v>
      </c>
      <c r="D41" s="29">
        <v>0.03</v>
      </c>
      <c r="E41" s="30">
        <v>0.0320025</v>
      </c>
      <c r="F41" s="28">
        <v>0.0015681914293141515</v>
      </c>
      <c r="G41" s="29">
        <v>0.032</v>
      </c>
      <c r="H41" s="27">
        <v>0.033553846153846156</v>
      </c>
      <c r="I41" s="28">
        <v>0.002686207084724537</v>
      </c>
      <c r="J41" s="29">
        <v>0.034</v>
      </c>
    </row>
    <row r="42" spans="1:10" s="22" customFormat="1" ht="12.75">
      <c r="A42" s="25">
        <v>43677</v>
      </c>
      <c r="B42" s="197" t="s">
        <v>52</v>
      </c>
      <c r="C42" s="197"/>
      <c r="D42" s="198"/>
      <c r="E42" s="199" t="s">
        <v>41</v>
      </c>
      <c r="F42" s="200"/>
      <c r="G42" s="201"/>
      <c r="H42" s="202" t="s">
        <v>51</v>
      </c>
      <c r="I42" s="202"/>
      <c r="J42" s="203"/>
    </row>
    <row r="43" spans="1:10" s="22" customFormat="1" ht="16.5" thickBot="1">
      <c r="A43" s="26"/>
      <c r="B43" s="27">
        <v>0.029635135135135136</v>
      </c>
      <c r="C43" s="28">
        <v>0.0028939799792189504</v>
      </c>
      <c r="D43" s="29">
        <v>0.03</v>
      </c>
      <c r="E43" s="30">
        <v>0.0308925</v>
      </c>
      <c r="F43" s="28">
        <v>0.0018266387093125382</v>
      </c>
      <c r="G43" s="29">
        <v>0.031</v>
      </c>
      <c r="H43" s="27">
        <v>0.033585000000000004</v>
      </c>
      <c r="I43" s="28">
        <v>0.0028906170044934484</v>
      </c>
      <c r="J43" s="29">
        <v>0.035</v>
      </c>
    </row>
    <row r="44" spans="1:10" s="22" customFormat="1" ht="12.75">
      <c r="A44" s="25">
        <v>43769</v>
      </c>
      <c r="B44" s="197" t="s">
        <v>53</v>
      </c>
      <c r="C44" s="197"/>
      <c r="D44" s="198"/>
      <c r="E44" s="199" t="s">
        <v>41</v>
      </c>
      <c r="F44" s="200"/>
      <c r="G44" s="201"/>
      <c r="H44" s="202" t="s">
        <v>51</v>
      </c>
      <c r="I44" s="202"/>
      <c r="J44" s="203"/>
    </row>
    <row r="45" spans="1:10" s="22" customFormat="1" ht="16.5" thickBot="1">
      <c r="A45" s="26"/>
      <c r="B45" s="27">
        <v>0.03208055555555556</v>
      </c>
      <c r="C45" s="28">
        <v>0.002378813563155795</v>
      </c>
      <c r="D45" s="29">
        <v>0.032</v>
      </c>
      <c r="E45" s="30">
        <v>0.03160256410256411</v>
      </c>
      <c r="F45" s="28">
        <v>0.0012340534790695988</v>
      </c>
      <c r="G45" s="29">
        <v>0.032</v>
      </c>
      <c r="H45" s="27">
        <v>0.03286666666666667</v>
      </c>
      <c r="I45" s="28">
        <v>0.002786936946516669</v>
      </c>
      <c r="J45" s="29">
        <v>0.033</v>
      </c>
    </row>
    <row r="46" spans="1:10" s="22" customFormat="1" ht="12.75">
      <c r="A46" s="25">
        <v>43861</v>
      </c>
      <c r="B46" s="197" t="s">
        <v>54</v>
      </c>
      <c r="C46" s="197"/>
      <c r="D46" s="198"/>
      <c r="E46" s="199" t="s">
        <v>41</v>
      </c>
      <c r="F46" s="200"/>
      <c r="G46" s="201"/>
      <c r="H46" s="202" t="s">
        <v>51</v>
      </c>
      <c r="I46" s="202"/>
      <c r="J46" s="203"/>
    </row>
    <row r="47" spans="1:10" s="22" customFormat="1" ht="16.5" thickBot="1">
      <c r="A47" s="26"/>
      <c r="B47" s="27">
        <v>0.03346692307692308</v>
      </c>
      <c r="C47" s="28">
        <v>0.0020637563527220975</v>
      </c>
      <c r="D47" s="29">
        <v>0.0334</v>
      </c>
      <c r="E47" s="30">
        <v>0.032110256410256416</v>
      </c>
      <c r="F47" s="28">
        <v>0.0006572650157620365</v>
      </c>
      <c r="G47" s="29">
        <v>0.032</v>
      </c>
      <c r="H47" s="27">
        <v>0.03282051282051282</v>
      </c>
      <c r="I47" s="28">
        <v>0.001714823834312449</v>
      </c>
      <c r="J47" s="29">
        <v>0.033</v>
      </c>
    </row>
    <row r="48" spans="1:10" s="22" customFormat="1" ht="12.75">
      <c r="A48" s="25">
        <v>43951</v>
      </c>
      <c r="B48" s="197" t="s">
        <v>55</v>
      </c>
      <c r="C48" s="197"/>
      <c r="D48" s="198"/>
      <c r="E48" s="199" t="s">
        <v>51</v>
      </c>
      <c r="F48" s="200"/>
      <c r="G48" s="201"/>
      <c r="H48" s="202" t="s">
        <v>56</v>
      </c>
      <c r="I48" s="202"/>
      <c r="J48" s="203"/>
    </row>
    <row r="49" spans="1:10" s="22" customFormat="1" ht="16.5" thickBot="1">
      <c r="A49" s="26"/>
      <c r="B49" s="27">
        <v>0.018882857142857146</v>
      </c>
      <c r="C49" s="28">
        <v>0.01592431521686413</v>
      </c>
      <c r="D49" s="29">
        <v>0.023</v>
      </c>
      <c r="E49" s="30">
        <v>0.0009105263157894581</v>
      </c>
      <c r="F49" s="28">
        <v>0.017039902129424606</v>
      </c>
      <c r="G49" s="29">
        <v>0.0025</v>
      </c>
      <c r="H49" s="27">
        <v>0.029415625</v>
      </c>
      <c r="I49" s="28">
        <v>0.008266220003433328</v>
      </c>
      <c r="J49" s="29">
        <v>0.026949999999999998</v>
      </c>
    </row>
    <row r="50" spans="1:10" s="22" customFormat="1" ht="12.75">
      <c r="A50" s="37">
        <v>43981</v>
      </c>
      <c r="B50" s="194" t="s">
        <v>55</v>
      </c>
      <c r="C50" s="194"/>
      <c r="D50" s="195"/>
      <c r="E50" s="196" t="s">
        <v>51</v>
      </c>
      <c r="F50" s="194"/>
      <c r="G50" s="195"/>
      <c r="H50" s="194" t="s">
        <v>56</v>
      </c>
      <c r="I50" s="194"/>
      <c r="J50" s="195"/>
    </row>
    <row r="51" spans="1:10" s="22" customFormat="1" ht="16.5" thickBot="1">
      <c r="A51" s="26"/>
      <c r="B51" s="27">
        <v>0.01650810810810811</v>
      </c>
      <c r="C51" s="28">
        <v>0.012972179170533856</v>
      </c>
      <c r="D51" s="29">
        <v>0.02</v>
      </c>
      <c r="E51" s="30">
        <v>-0.030930769230769234</v>
      </c>
      <c r="F51" s="28">
        <v>0.015307087347922296</v>
      </c>
      <c r="G51" s="29">
        <v>-0.03</v>
      </c>
      <c r="H51" s="27">
        <v>0.02961388888888889</v>
      </c>
      <c r="I51" s="28">
        <v>0.007251528027261477</v>
      </c>
      <c r="J51" s="29">
        <v>0.03</v>
      </c>
    </row>
    <row r="52" spans="1:10" s="22" customFormat="1" ht="12.75" hidden="1">
      <c r="A52" s="31"/>
      <c r="B52" s="32"/>
      <c r="C52" s="32"/>
      <c r="D52" s="32"/>
      <c r="E52" s="32"/>
      <c r="F52" s="32"/>
      <c r="G52" s="32"/>
      <c r="H52" s="32"/>
      <c r="I52" s="32"/>
      <c r="J52" s="32"/>
    </row>
    <row r="53" spans="1:10" s="22" customFormat="1" ht="12.75" hidden="1">
      <c r="A53" s="31"/>
      <c r="B53" s="32"/>
      <c r="C53" s="32"/>
      <c r="D53" s="32"/>
      <c r="E53" s="32"/>
      <c r="F53" s="32"/>
      <c r="G53" s="32"/>
      <c r="H53" s="32"/>
      <c r="I53" s="32"/>
      <c r="J53" s="32"/>
    </row>
    <row r="54" spans="1:10" s="22" customFormat="1" ht="12.75" hidden="1">
      <c r="A54" s="31"/>
      <c r="B54" s="32"/>
      <c r="C54" s="32"/>
      <c r="D54" s="32"/>
      <c r="E54" s="32"/>
      <c r="F54" s="32"/>
      <c r="G54" s="32"/>
      <c r="H54" s="32"/>
      <c r="I54" s="32"/>
      <c r="J54" s="32"/>
    </row>
    <row r="55" spans="1:10" s="22" customFormat="1" ht="12.75" hidden="1">
      <c r="A55" s="31"/>
      <c r="B55" s="32"/>
      <c r="C55" s="32"/>
      <c r="D55" s="32"/>
      <c r="E55" s="32"/>
      <c r="F55" s="32"/>
      <c r="G55" s="32"/>
      <c r="H55" s="32"/>
      <c r="I55" s="32"/>
      <c r="J55" s="32"/>
    </row>
  </sheetData>
  <mergeCells count="69">
    <mergeCell ref="E10:G10"/>
    <mergeCell ref="H10:J10"/>
    <mergeCell ref="B6:D6"/>
    <mergeCell ref="B10:D10"/>
    <mergeCell ref="B12:D12"/>
    <mergeCell ref="E12:G12"/>
    <mergeCell ref="H12:J12"/>
    <mergeCell ref="E6:G6"/>
    <mergeCell ref="H6:J6"/>
    <mergeCell ref="B8:D8"/>
    <mergeCell ref="E8:G8"/>
    <mergeCell ref="H8:J8"/>
    <mergeCell ref="B14:D14"/>
    <mergeCell ref="E14:G14"/>
    <mergeCell ref="H14:J14"/>
    <mergeCell ref="B16:D16"/>
    <mergeCell ref="E16:G16"/>
    <mergeCell ref="H16:J16"/>
    <mergeCell ref="B18:D18"/>
    <mergeCell ref="E18:G18"/>
    <mergeCell ref="H18:J18"/>
    <mergeCell ref="B20:D20"/>
    <mergeCell ref="E20:G20"/>
    <mergeCell ref="H20:J20"/>
    <mergeCell ref="E22:G22"/>
    <mergeCell ref="H22:J22"/>
    <mergeCell ref="B24:D24"/>
    <mergeCell ref="E24:G24"/>
    <mergeCell ref="H24:J24"/>
    <mergeCell ref="B22:D22"/>
    <mergeCell ref="B26:D26"/>
    <mergeCell ref="E26:G26"/>
    <mergeCell ref="H26:J26"/>
    <mergeCell ref="B28:D28"/>
    <mergeCell ref="E28:G28"/>
    <mergeCell ref="H28:J28"/>
    <mergeCell ref="B30:D30"/>
    <mergeCell ref="E30:G30"/>
    <mergeCell ref="H30:J30"/>
    <mergeCell ref="B32:D32"/>
    <mergeCell ref="E32:G32"/>
    <mergeCell ref="H32:J32"/>
    <mergeCell ref="B38:D38"/>
    <mergeCell ref="E38:G38"/>
    <mergeCell ref="H38:J38"/>
    <mergeCell ref="B34:D34"/>
    <mergeCell ref="E40:G40"/>
    <mergeCell ref="H40:J40"/>
    <mergeCell ref="B40:D40"/>
    <mergeCell ref="E34:G34"/>
    <mergeCell ref="H34:J34"/>
    <mergeCell ref="B36:D36"/>
    <mergeCell ref="E36:G36"/>
    <mergeCell ref="H36:J36"/>
    <mergeCell ref="B42:D42"/>
    <mergeCell ref="E42:G42"/>
    <mergeCell ref="H42:J42"/>
    <mergeCell ref="B44:D44"/>
    <mergeCell ref="E44:G44"/>
    <mergeCell ref="H44:J44"/>
    <mergeCell ref="B50:D50"/>
    <mergeCell ref="E50:G50"/>
    <mergeCell ref="H50:J50"/>
    <mergeCell ref="B46:D46"/>
    <mergeCell ref="E46:G46"/>
    <mergeCell ref="H46:J46"/>
    <mergeCell ref="B48:D48"/>
    <mergeCell ref="E48:G48"/>
    <mergeCell ref="H48:J48"/>
  </mergeCells>
  <printOptions/>
  <pageMargins left="0.7" right="0.7" top="0.75" bottom="0.75" header="0.3" footer="0.3"/>
  <pageSetup horizontalDpi="360" verticalDpi="3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atorresa</dc:creator>
  <cp:keywords/>
  <dc:description/>
  <cp:lastModifiedBy>Hernández Ortega Ramón Eduardo</cp:lastModifiedBy>
  <dcterms:created xsi:type="dcterms:W3CDTF">2004-04-20T19:25:02Z</dcterms:created>
  <dcterms:modified xsi:type="dcterms:W3CDTF">2024-04-16T00:08:15Z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7faaadc-1a6d-4614-bb5b-a314f37e002a_Enabled">
    <vt:lpwstr>true</vt:lpwstr>
  </property>
  <property fmtid="{D5CDD505-2E9C-101B-9397-08002B2CF9AE}" pid="3" name="MSIP_Label_d7faaadc-1a6d-4614-bb5b-a314f37e002a_SetDate">
    <vt:lpwstr>2022-09-14T23:46:19Z</vt:lpwstr>
  </property>
  <property fmtid="{D5CDD505-2E9C-101B-9397-08002B2CF9AE}" pid="4" name="MSIP_Label_d7faaadc-1a6d-4614-bb5b-a314f37e002a_Method">
    <vt:lpwstr>Standard</vt:lpwstr>
  </property>
  <property fmtid="{D5CDD505-2E9C-101B-9397-08002B2CF9AE}" pid="5" name="MSIP_Label_d7faaadc-1a6d-4614-bb5b-a314f37e002a_Name">
    <vt:lpwstr>Documento en construcción</vt:lpwstr>
  </property>
  <property fmtid="{D5CDD505-2E9C-101B-9397-08002B2CF9AE}" pid="6" name="MSIP_Label_d7faaadc-1a6d-4614-bb5b-a314f37e002a_SiteId">
    <vt:lpwstr>2ff255e1-ae00-44bc-9787-fa8f8061bf68</vt:lpwstr>
  </property>
  <property fmtid="{D5CDD505-2E9C-101B-9397-08002B2CF9AE}" pid="7" name="MSIP_Label_d7faaadc-1a6d-4614-bb5b-a314f37e002a_ActionId">
    <vt:lpwstr>c159cf7c-ab4b-4e80-935d-547d017698f9</vt:lpwstr>
  </property>
  <property fmtid="{D5CDD505-2E9C-101B-9397-08002B2CF9AE}" pid="8" name="MSIP_Label_d7faaadc-1a6d-4614-bb5b-a314f37e002a_ContentBits">
    <vt:lpwstr>0</vt:lpwstr>
  </property>
</Properties>
</file>