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905" windowWidth="15480" windowHeight="11640" activeTab="0"/>
  </bookViews>
  <sheets>
    <sheet name="invmeFPO" sheetId="1" r:id="rId1"/>
  </sheets>
  <definedNames>
    <definedName name="_xlnm.Print_Area" localSheetId="0">'invmeFPO'!$B$3:$E$39</definedName>
  </definedNames>
  <calcPr fullCalcOnLoad="1"/>
</workbook>
</file>

<file path=xl/sharedStrings.xml><?xml version="1.0" encoding="utf-8"?>
<sst xmlns="http://schemas.openxmlformats.org/spreadsheetml/2006/main" count="85" uniqueCount="80">
  <si>
    <t>USD</t>
  </si>
  <si>
    <t>1. Títulos de deuda pública externa, emitidos o garantizados por la Nación</t>
  </si>
  <si>
    <t>2. Otros títulos de Renta Fija</t>
  </si>
  <si>
    <t>ENTIDAD</t>
  </si>
  <si>
    <t>NIT</t>
  </si>
  <si>
    <t>FECHA</t>
  </si>
  <si>
    <t>Valor nominal del contrato</t>
  </si>
  <si>
    <t>(A)</t>
  </si>
  <si>
    <t>(B)</t>
  </si>
  <si>
    <t xml:space="preserve">Total </t>
  </si>
  <si>
    <t>1. Put</t>
  </si>
  <si>
    <t>2. Call</t>
  </si>
  <si>
    <t>FORMATO DE REPORTE DE INVERSIONES EN MONEDA EXTRANJERA DE LOS FONDOS DE PENSIONES OBLIGATORIAS</t>
  </si>
  <si>
    <t>Total</t>
  </si>
  <si>
    <t>(C)</t>
  </si>
  <si>
    <t>(Cifras expresadas en dólares)</t>
  </si>
  <si>
    <t>II. Valor del fondo expresado en USD</t>
  </si>
  <si>
    <t>I.A. Renta Fija (1+2)</t>
  </si>
  <si>
    <t>I.B. Renta Variable</t>
  </si>
  <si>
    <t xml:space="preserve">I.C. Depósitos a la vista </t>
  </si>
  <si>
    <t>I. Inversiones en moneda extranjera expresadas en USD (I.A+I.B+I.C)</t>
  </si>
  <si>
    <t>I.A. Contratos forward</t>
  </si>
  <si>
    <t>I.B. Contratos de futuros</t>
  </si>
  <si>
    <t>I.C. Opciones (1-2)</t>
  </si>
  <si>
    <t>I.D. Swaps</t>
  </si>
  <si>
    <t>I.E. Otros</t>
  </si>
  <si>
    <t>I. Derivados de tasa de cambio peso - divisa expresados en USD (I.A+I.B+I.C+I.D+I.E)</t>
  </si>
  <si>
    <t xml:space="preserve">Otras divisas dif. USD </t>
  </si>
  <si>
    <t>Divisas / COP</t>
  </si>
  <si>
    <t>Cuadro 1. Saldo de Inversiones en Moneda Extranjera.</t>
  </si>
  <si>
    <t>Cuadro 2. Posición operaciones de derivados de tasa de cambio peso - divisa.</t>
  </si>
  <si>
    <t>(Saldo ventas de divisas contra el peso - compras de divisas contra el peso)</t>
  </si>
  <si>
    <t>FONDO DE PENSIONES OBLIGATORIAS PORVENIR CONSERVADOR</t>
  </si>
  <si>
    <t>900.387.519-6</t>
  </si>
  <si>
    <t>FONDO DE PENSIONES OBLIGATORIAS PORVENIR MAYOR RIESGO</t>
  </si>
  <si>
    <t>900.387.526-8</t>
  </si>
  <si>
    <t>FONDO ESPECIAL PORVENIR DE RETIRO PROGRAMADO</t>
  </si>
  <si>
    <t>900.394.960-0</t>
  </si>
  <si>
    <t>FONDO DE PENSIONES OBLIGATORIAS PORVENIR</t>
  </si>
  <si>
    <t>800.224.808-8</t>
  </si>
  <si>
    <t>FONDO DE PENSIONES OBLIGATORIAS COLFONDOS CONSERVADOR</t>
  </si>
  <si>
    <t>900.391.901-2</t>
  </si>
  <si>
    <t>FONDO DE PENSIONES OBLIGATORIAS COLFONDOS RETIRO PROGRAMADO</t>
  </si>
  <si>
    <t>FONDOS DE PENSIONES OBLIGATORIAS COLFONDOS MAYOR RIESGO</t>
  </si>
  <si>
    <t>900.391.900-5</t>
  </si>
  <si>
    <t>FONDO DE PENSIONES OBLIGATORIAS COLFONDOS MODERADO</t>
  </si>
  <si>
    <t>800.227.940-6</t>
  </si>
  <si>
    <t>ING OBLIGATORIO FONDO MODERADO</t>
  </si>
  <si>
    <t>800.224.827-8</t>
  </si>
  <si>
    <t>ING OBLIGATORIAS FONDO DE MAYOR RIESGO</t>
  </si>
  <si>
    <t>900.402.401-0</t>
  </si>
  <si>
    <t>ING OBLIGATORIAS FONDO RETIRO PROGRAMADO</t>
  </si>
  <si>
    <t>900.402.406-7</t>
  </si>
  <si>
    <t>ING OBLIGATORIAS FONDO CONSERVADOR</t>
  </si>
  <si>
    <t>FONDO DE PENSIONES OBLIGATORIAS BBVA HORIZONTE MODERADO</t>
  </si>
  <si>
    <t>800.231.967-1</t>
  </si>
  <si>
    <t>FONDO DE PENSIONES OBLIGATORIAS BBVA HORIZONTE CONSERVADOR</t>
  </si>
  <si>
    <t>900.385.288-0</t>
  </si>
  <si>
    <t>FONDO DE PENSIONES OBLIGATORIAS BBVA HORIZONTE MAYOR RIESGO</t>
  </si>
  <si>
    <t>900.385.293-8</t>
  </si>
  <si>
    <t>FONDO ESPECIAL DE RETIRO PROGRAMADO BBVA HORIZONTE</t>
  </si>
  <si>
    <t>900.385.297-7</t>
  </si>
  <si>
    <t>PROTECCIÓN FONDO DE PENSIONES OBLIGATORIAS MODERADO</t>
  </si>
  <si>
    <t>800.229.739-0</t>
  </si>
  <si>
    <t>PROTECCIÓN FONDO DE PENSIONES OBLIGATORIAS CONSERVADOR</t>
  </si>
  <si>
    <t>900.379.759-3</t>
  </si>
  <si>
    <t>PROTECCIÓN FONDO DE PENSIONES OBLIGATORIAS MAYOR RIESGO</t>
  </si>
  <si>
    <t>900.379.896-4</t>
  </si>
  <si>
    <t>PROTECCIÓN FONDO DE PENSIONES OBLIGATORIAS RETIRO PROGRAMADO</t>
  </si>
  <si>
    <t>900.379.921-0</t>
  </si>
  <si>
    <t>900.402.431-1</t>
  </si>
  <si>
    <t>900.391.896-3</t>
  </si>
  <si>
    <t>800.253.055-2</t>
  </si>
  <si>
    <t>900.382.681-9</t>
  </si>
  <si>
    <t>900.382.690-5</t>
  </si>
  <si>
    <t>900.382.695-1</t>
  </si>
  <si>
    <t>FONDO PENSIONES OBLIGATORIAS SKANDIA MODERADO</t>
  </si>
  <si>
    <t>FONDO PENSIONES OBLIGATORIAS SKANDIA CONSERVADOR</t>
  </si>
  <si>
    <t>FONDO PENSIONES OBLIGATORIAS SKANDIA MAYOR RIESGO</t>
  </si>
  <si>
    <t>FONDO PENSIONES OBLIGATORIAS SKANDIA RETIRO PROGRAMADO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</si>
</sst>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00"/>
    <numFmt numFmtId="181" formatCode="#,##0.0000"/>
    <numFmt numFmtId="182" formatCode="#,##0.00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,##0.00;[Red]\(#,##0.00\)"/>
    <numFmt numFmtId="190" formatCode="#,##0;[Red]\(#,##0\)"/>
    <numFmt numFmtId="191" formatCode="#,##0.0000;[Red]\(#,##0.0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5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43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4" fontId="0" fillId="0" borderId="1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161925</xdr:rowOff>
    </xdr:from>
    <xdr:to>
      <xdr:col>5</xdr:col>
      <xdr:colOff>0</xdr:colOff>
      <xdr:row>6</xdr:row>
      <xdr:rowOff>9525</xdr:rowOff>
    </xdr:to>
    <xdr:sp macro="[0]!macro_DODM">
      <xdr:nvSpPr>
        <xdr:cNvPr id="1" name="1 CuadroTexto"/>
        <xdr:cNvSpPr txBox="1">
          <a:spLocks noChangeArrowheads="1"/>
        </xdr:cNvSpPr>
      </xdr:nvSpPr>
      <xdr:spPr>
        <a:xfrm>
          <a:off x="7543800" y="685800"/>
          <a:ext cx="2390775" cy="333375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VALIDAR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80"/>
  <sheetViews>
    <sheetView showGridLines="0" tabSelected="1" zoomScalePageLayoutView="0" workbookViewId="0" topLeftCell="A1">
      <selection activeCell="C8" sqref="C8:E8"/>
    </sheetView>
  </sheetViews>
  <sheetFormatPr defaultColWidth="0" defaultRowHeight="12.75"/>
  <cols>
    <col min="1" max="1" width="11.421875" style="5" customWidth="1"/>
    <col min="2" max="2" width="66.140625" style="0" customWidth="1"/>
    <col min="3" max="3" width="19.00390625" style="0" customWidth="1"/>
    <col min="4" max="4" width="16.57421875" style="0" customWidth="1"/>
    <col min="5" max="5" width="35.8515625" style="0" customWidth="1"/>
    <col min="6" max="6" width="12.57421875" style="0" customWidth="1"/>
    <col min="7" max="8" width="0" style="0" hidden="1" customWidth="1"/>
    <col min="9" max="9" width="7.57421875" style="0" hidden="1" customWidth="1"/>
    <col min="10" max="26" width="0" style="0" hidden="1" customWidth="1"/>
    <col min="27" max="27" width="71.8515625" style="0" hidden="1" customWidth="1"/>
    <col min="28" max="28" width="12.7109375" style="0" hidden="1" customWidth="1"/>
    <col min="29" max="16384" width="0" style="0" hidden="1" customWidth="1"/>
  </cols>
  <sheetData>
    <row r="1" spans="2:29" ht="15.75" customHeight="1">
      <c r="B1" s="5"/>
      <c r="C1" s="5"/>
      <c r="D1" s="5"/>
      <c r="E1" s="5"/>
      <c r="F1" s="5"/>
      <c r="Z1" s="34"/>
      <c r="AA1" s="33"/>
      <c r="AB1" s="33"/>
      <c r="AC1" s="34"/>
    </row>
    <row r="2" spans="2:29" ht="12.75">
      <c r="B2" s="5"/>
      <c r="C2" s="5"/>
      <c r="D2" s="5"/>
      <c r="E2" s="5"/>
      <c r="F2" s="5"/>
      <c r="Z2" s="34"/>
      <c r="AA2" s="36" t="s">
        <v>32</v>
      </c>
      <c r="AB2" s="36" t="s">
        <v>33</v>
      </c>
      <c r="AC2" s="34"/>
    </row>
    <row r="3" spans="2:30" ht="12.75">
      <c r="B3" s="37" t="s">
        <v>12</v>
      </c>
      <c r="C3" s="37"/>
      <c r="D3" s="37"/>
      <c r="E3" s="37"/>
      <c r="F3" s="24"/>
      <c r="Z3" s="33"/>
      <c r="AA3" s="36" t="s">
        <v>34</v>
      </c>
      <c r="AB3" s="36" t="s">
        <v>35</v>
      </c>
      <c r="AC3" s="33"/>
      <c r="AD3" s="33"/>
    </row>
    <row r="4" spans="2:30" ht="12.75">
      <c r="B4" s="37" t="s">
        <v>15</v>
      </c>
      <c r="C4" s="37"/>
      <c r="D4" s="37"/>
      <c r="E4" s="37"/>
      <c r="F4" s="24"/>
      <c r="Z4" s="33"/>
      <c r="AA4" s="36" t="s">
        <v>36</v>
      </c>
      <c r="AB4" s="36" t="s">
        <v>37</v>
      </c>
      <c r="AC4" s="33"/>
      <c r="AD4" s="33"/>
    </row>
    <row r="5" spans="2:30" ht="12.75">
      <c r="B5" s="25"/>
      <c r="C5" s="25"/>
      <c r="D5" s="25"/>
      <c r="E5" s="25"/>
      <c r="F5" s="24"/>
      <c r="Z5" s="33"/>
      <c r="AA5" s="36" t="s">
        <v>38</v>
      </c>
      <c r="AB5" s="36" t="s">
        <v>39</v>
      </c>
      <c r="AC5" s="33"/>
      <c r="AD5" s="33"/>
    </row>
    <row r="6" spans="3:30" ht="12.75">
      <c r="C6" s="25"/>
      <c r="D6" s="25"/>
      <c r="F6" s="25"/>
      <c r="Z6" s="33"/>
      <c r="AA6" s="36" t="s">
        <v>40</v>
      </c>
      <c r="AB6" s="36" t="s">
        <v>71</v>
      </c>
      <c r="AC6" s="33"/>
      <c r="AD6" s="33"/>
    </row>
    <row r="7" spans="2:30" ht="12.75">
      <c r="B7" s="22"/>
      <c r="C7" s="5"/>
      <c r="D7" s="5"/>
      <c r="E7" s="5"/>
      <c r="F7" s="5"/>
      <c r="Z7" s="33"/>
      <c r="AA7" s="36" t="s">
        <v>42</v>
      </c>
      <c r="AB7" s="36" t="s">
        <v>41</v>
      </c>
      <c r="AC7" s="33"/>
      <c r="AD7" s="33"/>
    </row>
    <row r="8" spans="2:30" ht="12.75">
      <c r="B8" s="22" t="s">
        <v>3</v>
      </c>
      <c r="C8" s="44"/>
      <c r="D8" s="45"/>
      <c r="E8" s="46"/>
      <c r="F8" s="5"/>
      <c r="Z8" s="33"/>
      <c r="AA8" s="36" t="s">
        <v>43</v>
      </c>
      <c r="AB8" s="36" t="s">
        <v>44</v>
      </c>
      <c r="AC8" s="33"/>
      <c r="AD8" s="33"/>
    </row>
    <row r="9" spans="2:30" ht="12.75">
      <c r="B9" s="22" t="s">
        <v>4</v>
      </c>
      <c r="C9" s="47">
        <f>IF(LEN(TRIM(C8))=0,"",VLOOKUP(C8,$AA$1:$AB$25,2,FALSE))</f>
      </c>
      <c r="D9" s="48"/>
      <c r="E9" s="49"/>
      <c r="F9" s="5"/>
      <c r="Z9" s="33"/>
      <c r="AA9" s="36" t="s">
        <v>45</v>
      </c>
      <c r="AB9" s="36" t="s">
        <v>46</v>
      </c>
      <c r="AC9" s="33"/>
      <c r="AD9" s="33"/>
    </row>
    <row r="10" spans="2:28" ht="12.75">
      <c r="B10" s="22" t="s">
        <v>5</v>
      </c>
      <c r="C10" s="50"/>
      <c r="D10" s="51"/>
      <c r="E10" s="52"/>
      <c r="F10" s="5"/>
      <c r="AA10" s="36" t="s">
        <v>47</v>
      </c>
      <c r="AB10" s="36" t="s">
        <v>48</v>
      </c>
    </row>
    <row r="11" spans="2:28" ht="12.75">
      <c r="B11" s="22"/>
      <c r="C11" s="5"/>
      <c r="D11" s="5"/>
      <c r="E11" s="5"/>
      <c r="F11" s="5"/>
      <c r="AA11" s="36" t="s">
        <v>49</v>
      </c>
      <c r="AB11" s="36" t="s">
        <v>50</v>
      </c>
    </row>
    <row r="12" spans="2:28" ht="12.75">
      <c r="B12" s="22" t="s">
        <v>29</v>
      </c>
      <c r="C12" s="5"/>
      <c r="D12" s="5"/>
      <c r="E12" s="5"/>
      <c r="F12" s="5"/>
      <c r="AA12" s="36" t="s">
        <v>51</v>
      </c>
      <c r="AB12" s="36" t="s">
        <v>52</v>
      </c>
    </row>
    <row r="13" spans="2:28" ht="12.75">
      <c r="B13" s="5"/>
      <c r="C13" s="2"/>
      <c r="D13" s="3"/>
      <c r="E13" s="5"/>
      <c r="F13" s="5"/>
      <c r="AA13" s="36" t="s">
        <v>53</v>
      </c>
      <c r="AB13" s="36" t="s">
        <v>70</v>
      </c>
    </row>
    <row r="14" spans="2:28" ht="25.5">
      <c r="B14" s="11"/>
      <c r="C14" s="4" t="s">
        <v>0</v>
      </c>
      <c r="D14" s="4" t="s">
        <v>27</v>
      </c>
      <c r="E14" s="12" t="s">
        <v>9</v>
      </c>
      <c r="F14" s="5"/>
      <c r="AA14" s="36" t="s">
        <v>54</v>
      </c>
      <c r="AB14" s="36" t="s">
        <v>55</v>
      </c>
    </row>
    <row r="15" spans="2:28" ht="12.75">
      <c r="B15" s="11"/>
      <c r="C15" s="18" t="s">
        <v>7</v>
      </c>
      <c r="D15" s="20" t="s">
        <v>8</v>
      </c>
      <c r="E15" s="12" t="s">
        <v>14</v>
      </c>
      <c r="F15" s="27"/>
      <c r="AA15" s="36" t="s">
        <v>56</v>
      </c>
      <c r="AB15" s="36" t="s">
        <v>57</v>
      </c>
    </row>
    <row r="16" spans="2:28" ht="12.75">
      <c r="B16" s="16" t="s">
        <v>20</v>
      </c>
      <c r="C16" s="28"/>
      <c r="D16" s="28"/>
      <c r="E16" s="29"/>
      <c r="F16" s="5"/>
      <c r="AA16" s="36" t="s">
        <v>58</v>
      </c>
      <c r="AB16" s="36" t="s">
        <v>59</v>
      </c>
    </row>
    <row r="17" spans="2:28" ht="12.75">
      <c r="B17" s="14" t="s">
        <v>17</v>
      </c>
      <c r="C17" s="30"/>
      <c r="D17" s="30"/>
      <c r="E17" s="29"/>
      <c r="F17" s="5"/>
      <c r="AA17" s="36" t="s">
        <v>60</v>
      </c>
      <c r="AB17" s="36" t="s">
        <v>61</v>
      </c>
    </row>
    <row r="18" spans="2:28" ht="12.75">
      <c r="B18" s="13" t="s">
        <v>1</v>
      </c>
      <c r="C18" s="29"/>
      <c r="D18" s="29"/>
      <c r="E18" s="29"/>
      <c r="F18" s="5"/>
      <c r="G18" s="26"/>
      <c r="AA18" s="36" t="s">
        <v>62</v>
      </c>
      <c r="AB18" s="36" t="s">
        <v>63</v>
      </c>
    </row>
    <row r="19" spans="2:28" ht="12.75">
      <c r="B19" s="15" t="s">
        <v>2</v>
      </c>
      <c r="C19" s="29"/>
      <c r="D19" s="29"/>
      <c r="E19" s="29"/>
      <c r="F19" s="5"/>
      <c r="AA19" s="36" t="s">
        <v>64</v>
      </c>
      <c r="AB19" s="36" t="s">
        <v>65</v>
      </c>
    </row>
    <row r="20" spans="2:28" ht="12.75">
      <c r="B20" s="14" t="s">
        <v>18</v>
      </c>
      <c r="C20" s="29"/>
      <c r="D20" s="29"/>
      <c r="E20" s="29"/>
      <c r="F20" s="5"/>
      <c r="AA20" s="36" t="s">
        <v>66</v>
      </c>
      <c r="AB20" s="36" t="s">
        <v>67</v>
      </c>
    </row>
    <row r="21" spans="2:28" ht="12.75">
      <c r="B21" s="16" t="s">
        <v>19</v>
      </c>
      <c r="C21" s="29"/>
      <c r="D21" s="29"/>
      <c r="E21" s="29"/>
      <c r="F21" s="5"/>
      <c r="AA21" s="36" t="s">
        <v>68</v>
      </c>
      <c r="AB21" s="36" t="s">
        <v>69</v>
      </c>
    </row>
    <row r="22" spans="2:28" ht="12.75">
      <c r="B22" s="16" t="s">
        <v>16</v>
      </c>
      <c r="C22" s="35"/>
      <c r="D22" s="35"/>
      <c r="E22" s="29"/>
      <c r="F22" s="5"/>
      <c r="AA22" s="36" t="s">
        <v>76</v>
      </c>
      <c r="AB22" s="36" t="s">
        <v>72</v>
      </c>
    </row>
    <row r="23" spans="2:28" ht="12.75">
      <c r="B23" s="6"/>
      <c r="C23" s="7"/>
      <c r="D23" s="7"/>
      <c r="E23" s="7"/>
      <c r="F23" s="5"/>
      <c r="AA23" s="36" t="s">
        <v>77</v>
      </c>
      <c r="AB23" s="36" t="s">
        <v>73</v>
      </c>
    </row>
    <row r="24" spans="2:28" ht="12.75">
      <c r="B24" s="8"/>
      <c r="C24" s="9"/>
      <c r="D24" s="9"/>
      <c r="E24" s="9"/>
      <c r="F24" s="5"/>
      <c r="AA24" s="36" t="s">
        <v>78</v>
      </c>
      <c r="AB24" s="36" t="s">
        <v>74</v>
      </c>
    </row>
    <row r="25" spans="2:28" ht="12.75">
      <c r="B25" s="8"/>
      <c r="C25" s="9"/>
      <c r="D25" s="9"/>
      <c r="E25" s="9"/>
      <c r="F25" s="5"/>
      <c r="AA25" s="36" t="s">
        <v>79</v>
      </c>
      <c r="AB25" s="36" t="s">
        <v>75</v>
      </c>
    </row>
    <row r="26" spans="2:28" ht="12.75">
      <c r="B26" s="41" t="s">
        <v>30</v>
      </c>
      <c r="C26" s="42"/>
      <c r="D26" s="43"/>
      <c r="E26" s="9"/>
      <c r="F26" s="5"/>
      <c r="AA26" s="33"/>
      <c r="AB26" s="33"/>
    </row>
    <row r="27" spans="2:28" ht="12.75">
      <c r="B27" s="1" t="s">
        <v>31</v>
      </c>
      <c r="C27" s="9"/>
      <c r="D27" s="9"/>
      <c r="E27" s="9"/>
      <c r="F27" s="5"/>
      <c r="AA27" s="33"/>
      <c r="AB27" s="33"/>
    </row>
    <row r="28" spans="1:28" s="23" customFormat="1" ht="12.75">
      <c r="A28" s="9"/>
      <c r="B28" s="1"/>
      <c r="C28" s="9"/>
      <c r="D28" s="9"/>
      <c r="E28" s="5"/>
      <c r="F28" s="5"/>
      <c r="G28"/>
      <c r="H28"/>
      <c r="I28"/>
      <c r="J28"/>
      <c r="K28"/>
      <c r="AA28" s="33"/>
      <c r="AB28" s="33"/>
    </row>
    <row r="29" spans="2:28" ht="12.75">
      <c r="B29" s="17"/>
      <c r="C29" s="38" t="s">
        <v>28</v>
      </c>
      <c r="D29" s="39"/>
      <c r="E29" s="40"/>
      <c r="F29" s="5"/>
      <c r="AA29" s="33"/>
      <c r="AB29" s="33"/>
    </row>
    <row r="30" spans="2:28" ht="25.5">
      <c r="B30" s="12" t="s">
        <v>6</v>
      </c>
      <c r="C30" s="19" t="s">
        <v>0</v>
      </c>
      <c r="D30" s="12" t="s">
        <v>27</v>
      </c>
      <c r="E30" s="12" t="s">
        <v>13</v>
      </c>
      <c r="F30" s="5"/>
      <c r="AA30" s="33"/>
      <c r="AB30" s="33"/>
    </row>
    <row r="31" spans="2:28" ht="12.75">
      <c r="B31" s="17"/>
      <c r="C31" s="18" t="s">
        <v>7</v>
      </c>
      <c r="D31" s="20" t="s">
        <v>8</v>
      </c>
      <c r="E31" s="12" t="s">
        <v>14</v>
      </c>
      <c r="F31" s="5"/>
      <c r="AA31" s="33"/>
      <c r="AB31" s="33"/>
    </row>
    <row r="32" spans="2:28" ht="25.5">
      <c r="B32" s="16" t="s">
        <v>26</v>
      </c>
      <c r="C32" s="31"/>
      <c r="D32" s="31"/>
      <c r="E32" s="29"/>
      <c r="F32" s="5"/>
      <c r="AA32" s="33"/>
      <c r="AB32" s="33"/>
    </row>
    <row r="33" spans="2:28" ht="12.75">
      <c r="B33" s="15" t="s">
        <v>21</v>
      </c>
      <c r="C33" s="29"/>
      <c r="D33" s="29"/>
      <c r="E33" s="29"/>
      <c r="F33" s="5"/>
      <c r="AA33" s="33"/>
      <c r="AB33" s="33"/>
    </row>
    <row r="34" spans="2:28" ht="12.75">
      <c r="B34" s="21" t="s">
        <v>22</v>
      </c>
      <c r="C34" s="29"/>
      <c r="D34" s="32"/>
      <c r="E34" s="29"/>
      <c r="F34" s="5"/>
      <c r="AA34" s="33"/>
      <c r="AB34" s="33"/>
    </row>
    <row r="35" spans="2:28" ht="12.75">
      <c r="B35" s="15" t="s">
        <v>23</v>
      </c>
      <c r="C35" s="29"/>
      <c r="D35" s="29"/>
      <c r="E35" s="29"/>
      <c r="F35" s="5"/>
      <c r="G35" s="5"/>
      <c r="H35" s="10"/>
      <c r="I35" s="5"/>
      <c r="AA35" s="33"/>
      <c r="AB35" s="33"/>
    </row>
    <row r="36" spans="2:28" ht="12.75">
      <c r="B36" s="15" t="s">
        <v>10</v>
      </c>
      <c r="C36" s="29"/>
      <c r="D36" s="32"/>
      <c r="E36" s="29"/>
      <c r="F36" s="5"/>
      <c r="G36" s="5"/>
      <c r="H36" s="10"/>
      <c r="I36" s="5"/>
      <c r="AA36" s="33"/>
      <c r="AB36" s="33"/>
    </row>
    <row r="37" spans="2:28" ht="12.75">
      <c r="B37" s="15" t="s">
        <v>11</v>
      </c>
      <c r="C37" s="29"/>
      <c r="D37" s="32"/>
      <c r="E37" s="29"/>
      <c r="F37" s="5"/>
      <c r="G37" s="5"/>
      <c r="H37" s="10"/>
      <c r="I37" s="5"/>
      <c r="AA37" s="33"/>
      <c r="AB37" s="33"/>
    </row>
    <row r="38" spans="2:28" ht="12.75">
      <c r="B38" s="15" t="s">
        <v>24</v>
      </c>
      <c r="C38" s="29"/>
      <c r="D38" s="32"/>
      <c r="E38" s="29"/>
      <c r="F38" s="5"/>
      <c r="G38" s="5"/>
      <c r="H38" s="10"/>
      <c r="I38" s="5"/>
      <c r="AA38" s="33"/>
      <c r="AB38" s="33"/>
    </row>
    <row r="39" spans="2:28" ht="12.75">
      <c r="B39" s="15" t="s">
        <v>25</v>
      </c>
      <c r="C39" s="29"/>
      <c r="D39" s="32"/>
      <c r="E39" s="29"/>
      <c r="F39" s="5"/>
      <c r="G39" s="5"/>
      <c r="H39" s="10"/>
      <c r="I39" s="5"/>
      <c r="AA39" s="33"/>
      <c r="AB39" s="33"/>
    </row>
    <row r="40" spans="2:28" ht="12.75">
      <c r="B40" s="5"/>
      <c r="C40" s="5"/>
      <c r="D40" s="5"/>
      <c r="E40" s="5"/>
      <c r="F40" s="5"/>
      <c r="G40" s="5"/>
      <c r="H40" s="5"/>
      <c r="I40" s="5"/>
      <c r="AA40" s="33"/>
      <c r="AB40" s="33"/>
    </row>
    <row r="41" spans="2:28" ht="12.75">
      <c r="B41" s="5"/>
      <c r="C41" s="5"/>
      <c r="D41" s="5"/>
      <c r="E41" s="5"/>
      <c r="AA41" s="33"/>
      <c r="AB41" s="33"/>
    </row>
    <row r="42" spans="2:28" ht="12.75">
      <c r="B42" s="5"/>
      <c r="C42" s="5"/>
      <c r="D42" s="5"/>
      <c r="E42" s="5"/>
      <c r="AA42" s="33"/>
      <c r="AB42" s="33"/>
    </row>
    <row r="43" spans="27:28" ht="12.75">
      <c r="AA43" s="33"/>
      <c r="AB43" s="33"/>
    </row>
    <row r="44" spans="27:28" ht="12.75">
      <c r="AA44" s="33"/>
      <c r="AB44" s="33"/>
    </row>
    <row r="45" spans="27:28" ht="12.75">
      <c r="AA45" s="33"/>
      <c r="AB45" s="33"/>
    </row>
    <row r="46" spans="27:28" ht="12.75">
      <c r="AA46" s="33"/>
      <c r="AB46" s="33"/>
    </row>
    <row r="47" spans="27:28" ht="12.75">
      <c r="AA47" s="33"/>
      <c r="AB47" s="33"/>
    </row>
    <row r="48" spans="27:28" ht="12.75">
      <c r="AA48" s="33"/>
      <c r="AB48" s="33"/>
    </row>
    <row r="49" spans="27:28" ht="12.75">
      <c r="AA49" s="33"/>
      <c r="AB49" s="33"/>
    </row>
    <row r="50" spans="27:28" ht="12.75">
      <c r="AA50" s="33"/>
      <c r="AB50" s="33"/>
    </row>
    <row r="51" spans="27:28" ht="12.75">
      <c r="AA51" s="33"/>
      <c r="AB51" s="33"/>
    </row>
    <row r="52" spans="27:28" ht="12.75">
      <c r="AA52" s="33"/>
      <c r="AB52" s="33"/>
    </row>
    <row r="53" spans="27:28" ht="12.75">
      <c r="AA53" s="33"/>
      <c r="AB53" s="33"/>
    </row>
    <row r="54" spans="27:28" ht="12.75">
      <c r="AA54" s="33"/>
      <c r="AB54" s="33"/>
    </row>
    <row r="55" spans="27:28" ht="12.75">
      <c r="AA55" s="33"/>
      <c r="AB55" s="33"/>
    </row>
    <row r="56" spans="27:28" ht="12.75">
      <c r="AA56" s="33"/>
      <c r="AB56" s="33"/>
    </row>
    <row r="57" spans="27:28" ht="12.75">
      <c r="AA57" s="33"/>
      <c r="AB57" s="33"/>
    </row>
    <row r="58" spans="27:28" ht="12.75">
      <c r="AA58" s="33"/>
      <c r="AB58" s="33"/>
    </row>
    <row r="59" spans="27:28" ht="12.75">
      <c r="AA59" s="33"/>
      <c r="AB59" s="33"/>
    </row>
    <row r="60" spans="27:28" ht="12.75">
      <c r="AA60" s="33"/>
      <c r="AB60" s="33"/>
    </row>
    <row r="61" spans="27:28" ht="12.75">
      <c r="AA61" s="33"/>
      <c r="AB61" s="33"/>
    </row>
    <row r="62" spans="27:28" ht="12.75">
      <c r="AA62" s="33"/>
      <c r="AB62" s="33"/>
    </row>
    <row r="63" spans="27:28" ht="12.75">
      <c r="AA63" s="33"/>
      <c r="AB63" s="33"/>
    </row>
    <row r="64" spans="27:28" ht="12.75">
      <c r="AA64" s="33"/>
      <c r="AB64" s="33"/>
    </row>
    <row r="65" spans="27:28" ht="12.75">
      <c r="AA65" s="33"/>
      <c r="AB65" s="33"/>
    </row>
    <row r="66" spans="27:28" ht="12.75">
      <c r="AA66" s="33"/>
      <c r="AB66" s="33"/>
    </row>
    <row r="67" spans="27:28" ht="12.75">
      <c r="AA67" s="33"/>
      <c r="AB67" s="33"/>
    </row>
    <row r="68" spans="27:28" ht="12.75">
      <c r="AA68" s="33"/>
      <c r="AB68" s="33"/>
    </row>
    <row r="69" spans="27:28" ht="12.75">
      <c r="AA69" s="33"/>
      <c r="AB69" s="33"/>
    </row>
    <row r="70" spans="27:28" ht="12.75">
      <c r="AA70" s="33"/>
      <c r="AB70" s="33"/>
    </row>
    <row r="71" spans="27:28" ht="12.75">
      <c r="AA71" s="33"/>
      <c r="AB71" s="33"/>
    </row>
    <row r="72" spans="27:28" ht="12.75">
      <c r="AA72" s="33"/>
      <c r="AB72" s="33"/>
    </row>
    <row r="73" spans="27:28" ht="12.75">
      <c r="AA73" s="33"/>
      <c r="AB73" s="33"/>
    </row>
    <row r="74" spans="27:28" ht="12.75">
      <c r="AA74" s="33"/>
      <c r="AB74" s="33"/>
    </row>
    <row r="75" spans="27:28" ht="12.75">
      <c r="AA75" s="33"/>
      <c r="AB75" s="33"/>
    </row>
    <row r="76" spans="27:28" ht="12.75">
      <c r="AA76" s="33"/>
      <c r="AB76" s="33"/>
    </row>
    <row r="77" spans="27:28" ht="12.75">
      <c r="AA77" s="33"/>
      <c r="AB77" s="33"/>
    </row>
    <row r="78" spans="27:28" ht="12.75">
      <c r="AA78" s="33"/>
      <c r="AB78" s="33"/>
    </row>
    <row r="79" spans="27:28" ht="12.75">
      <c r="AA79" s="33"/>
      <c r="AB79" s="33"/>
    </row>
    <row r="80" spans="27:28" ht="12.75">
      <c r="AA80" s="33"/>
      <c r="AB80" s="33"/>
    </row>
  </sheetData>
  <sheetProtection password="C90B" sheet="1" formatCells="0" formatColumns="0" formatRows="0" selectLockedCells="1"/>
  <mergeCells count="7">
    <mergeCell ref="B3:E3"/>
    <mergeCell ref="B4:E4"/>
    <mergeCell ref="C29:E29"/>
    <mergeCell ref="B26:D26"/>
    <mergeCell ref="C8:E8"/>
    <mergeCell ref="C9:E9"/>
    <mergeCell ref="C10:E10"/>
  </mergeCells>
  <dataValidations count="4">
    <dataValidation type="list" allowBlank="1" showInputMessage="1" showErrorMessage="1" promptTitle="Entidad:" prompt="Seleccione su entidad de la lista." errorTitle="Error" error="La entidad ingresada no está en la lista. Debe seleccionarla de la lista desplegable." sqref="C8:E8">
      <formula1>$AA$1:$AA$25</formula1>
    </dataValidation>
    <dataValidation type="date" allowBlank="1" showInputMessage="1" showErrorMessage="1" promptTitle="Fecha:" prompt="Digite la fecha del día al que corresponda la información en formato DD/MM/AAAA." errorTitle="Error" error="La fecha no está en formato DD/MM/AAAA ó es incorrecta." sqref="C10:E10">
      <formula1>39448</formula1>
      <formula2>47483</formula2>
    </dataValidation>
    <dataValidation type="custom" allowBlank="1" showInputMessage="1" showErrorMessage="1" errorTitle="oo" error="oo" sqref="Q21">
      <formula1>"O19+P19=Q19"</formula1>
    </dataValidation>
    <dataValidation type="decimal" allowBlank="1" showInputMessage="1" showErrorMessage="1" errorTitle="Error" error="La información ingresada no es valida... Solo se acepta valores numéricos" sqref="C16:E21 E22 C32:E39">
      <formula1>-100000000000</formula1>
      <formula2>100000000000</formula2>
    </dataValidation>
  </dataValidations>
  <printOptions horizontalCentered="1"/>
  <pageMargins left="0.7480314960629921" right="0.35433070866141736" top="0.984251968503937" bottom="0.984251968503937" header="0" footer="0"/>
  <pageSetup fitToHeight="1" fitToWidth="1"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mgomezre</dc:creator>
  <cp:keywords/>
  <dc:description/>
  <cp:lastModifiedBy>Caviedes Salguero Máryori</cp:lastModifiedBy>
  <cp:lastPrinted>2008-07-21T21:09:13Z</cp:lastPrinted>
  <dcterms:created xsi:type="dcterms:W3CDTF">2005-06-29T20:56:09Z</dcterms:created>
  <dcterms:modified xsi:type="dcterms:W3CDTF">2011-03-22T15:10:38Z</dcterms:modified>
  <cp:category/>
  <cp:version/>
  <cp:contentType/>
  <cp:contentStatus/>
</cp:coreProperties>
</file>