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'Hoja1'!$A$1:$Q$109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<sst xmlns="http://schemas.openxmlformats.org/spreadsheetml/2006/main" count="4218" uniqueCount="55">
  <si>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</si>
  <si>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</si>
  <si>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</si>
  <si>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</si>
  <si>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</si>
  <si>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</si>
  <si>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</si>
  <si>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</si>
  <si>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</si>
  <si>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</si>
  <si>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</si>
  <si>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</si>
  <si>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</si>
  <si>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</si>
  <si>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</si>
  <si>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</si>
  <si>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</si>
  <si>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TFIT02090905</t>
  </si>
  <si>
    <t>TBVT10080611</t>
  </si>
  <si>
    <t>TCO119010905</t>
  </si>
  <si>
    <t>TCO119290905</t>
  </si>
  <si>
    <t>TFIT05030506</t>
  </si>
  <si>
    <t>TCO119271005</t>
  </si>
  <si>
    <t>TFIT05250706</t>
  </si>
  <si>
    <t>TFIT10260412</t>
  </si>
  <si>
    <t>TFIT05140307</t>
  </si>
  <si>
    <t>TFIT03110408</t>
  </si>
  <si>
    <t>TFIT04091107</t>
  </si>
  <si>
    <t>TFIT07220808</t>
  </si>
  <si>
    <t>TFIT05100709</t>
  </si>
  <si>
    <t>TFIT02070406</t>
  </si>
  <si>
    <t>TFIT06120210</t>
  </si>
  <si>
    <t>TFIT10120914</t>
  </si>
  <si>
    <t>TOTAL</t>
  </si>
  <si>
    <t/>
  </si>
  <si>
    <t>UVR</t>
  </si>
  <si>
    <t>APERTURA</t>
  </si>
  <si>
    <t>TUVT07220108</t>
  </si>
  <si>
    <t>TUVT07120107</t>
  </si>
  <si>
    <t>TUVT07210906</t>
  </si>
  <si>
    <t>TUVT07260707</t>
  </si>
  <si>
    <t>TUVT10150512</t>
  </si>
  <si>
    <t>TUVT10170112</t>
  </si>
  <si>
    <t>TUVT12250215</t>
  </si>
  <si>
    <t>TUVT07220910</t>
  </si>
  <si>
    <t>SIMULTANEA</t>
  </si>
  <si>
    <t>APERT.</t>
  </si>
  <si>
    <t>MAX.</t>
  </si>
  <si>
    <t>SIML006</t>
  </si>
  <si>
    <t>SIML007</t>
  </si>
  <si>
    <t>SIML001</t>
  </si>
  <si>
    <t>SIML004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</si>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</sst>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4"/>
  <sheetViews>
    <sheetView showGridLines="0" tabSelected="1" zoomScale="60" zoomScaleNormal="60" workbookViewId="0" topLeftCell="A1">
      <selection activeCell="D6" sqref="D6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136</v>
      </c>
    </row>
    <row r="3" spans="3:10" ht="15.75">
      <c r="C3" s="7"/>
      <c r="D3" s="7"/>
      <c r="E3" s="7"/>
      <c r="G3" s="8">
        <v>38561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7" spans="1:8" ht="12.75">
      <c r="A7" s="2"/>
      <c r="H7" s="10" t="s">
        <v>53</v>
      </c>
    </row>
    <row r="9" spans="2:17" ht="12.75">
      <c r="B9" s="1"/>
      <c r="C9" s="1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45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45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2.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1000</v>
      </c>
      <c r="C16" s="26">
        <v>1</v>
      </c>
      <c r="D16" s="28">
        <v>100.223</v>
      </c>
      <c r="E16" s="28">
        <v>6.762</v>
      </c>
      <c r="F16" s="28">
        <v>100.217</v>
      </c>
      <c r="G16" s="28">
        <v>6.812</v>
      </c>
      <c r="H16" s="28">
        <v>100.217</v>
      </c>
      <c r="I16" s="28">
        <v>6.812</v>
      </c>
      <c r="J16" s="28">
        <v>100.217</v>
      </c>
      <c r="K16" s="28">
        <v>6.812</v>
      </c>
      <c r="L16" s="28">
        <v>100.217</v>
      </c>
      <c r="M16" s="28">
        <v>6.812</v>
      </c>
      <c r="N16" s="28">
        <v>100.217</v>
      </c>
      <c r="O16" s="28">
        <v>6.812</v>
      </c>
      <c r="P16" s="28">
        <v>-0.005986649771005936</v>
      </c>
      <c r="Q16" s="28">
        <v>0.739426205264726</v>
      </c>
    </row>
    <row r="17" spans="1:17" ht="12.75">
      <c r="A17" s="26" t="s">
        <v>18</v>
      </c>
      <c r="B17" s="27">
        <v>3000</v>
      </c>
      <c r="C17" s="26">
        <v>3</v>
      </c>
      <c r="D17" s="28">
        <v>116.401</v>
      </c>
      <c r="E17" s="28">
        <v>9.243</v>
      </c>
      <c r="F17" s="28">
        <v>116.867</v>
      </c>
      <c r="G17" s="28">
        <v>9.148</v>
      </c>
      <c r="H17" s="28">
        <v>116.939</v>
      </c>
      <c r="I17" s="28">
        <v>9.133</v>
      </c>
      <c r="J17" s="28">
        <v>116.975</v>
      </c>
      <c r="K17" s="28">
        <v>9.126</v>
      </c>
      <c r="L17" s="28">
        <v>116.867</v>
      </c>
      <c r="M17" s="28">
        <v>9.148</v>
      </c>
      <c r="N17" s="28">
        <v>116.867</v>
      </c>
      <c r="O17" s="28">
        <v>9.148</v>
      </c>
      <c r="P17" s="28">
        <v>0.40034020326287223</v>
      </c>
      <c r="Q17" s="28">
        <v>-1.027804825273182</v>
      </c>
    </row>
    <row r="18" spans="1:17" ht="12.75">
      <c r="A18" s="26" t="s">
        <v>19</v>
      </c>
      <c r="B18" s="27">
        <v>3500</v>
      </c>
      <c r="C18" s="26">
        <v>4</v>
      </c>
      <c r="D18" s="28">
        <v>99.377</v>
      </c>
      <c r="E18" s="28">
        <v>6.73</v>
      </c>
      <c r="F18" s="28">
        <v>99.378</v>
      </c>
      <c r="G18" s="28">
        <v>6.72</v>
      </c>
      <c r="H18" s="28">
        <v>99.381</v>
      </c>
      <c r="I18" s="28">
        <v>6.6885</v>
      </c>
      <c r="J18" s="28">
        <v>99.384</v>
      </c>
      <c r="K18" s="28">
        <v>6.66</v>
      </c>
      <c r="L18" s="28">
        <v>99.378</v>
      </c>
      <c r="M18" s="28">
        <v>6.72</v>
      </c>
      <c r="N18" s="28">
        <v>99.378</v>
      </c>
      <c r="O18" s="28">
        <v>6.72</v>
      </c>
      <c r="P18" s="28">
        <v>0.0010062690562140375</v>
      </c>
      <c r="Q18" s="28">
        <v>-0.14858841010402246</v>
      </c>
    </row>
    <row r="19" spans="1:17" ht="12.75">
      <c r="A19" s="26" t="s">
        <v>20</v>
      </c>
      <c r="B19" s="27">
        <v>8000</v>
      </c>
      <c r="C19" s="26">
        <v>8</v>
      </c>
      <c r="D19" s="28">
        <v>98.893</v>
      </c>
      <c r="E19" s="28">
        <v>6.66</v>
      </c>
      <c r="F19" s="28">
        <v>98.877</v>
      </c>
      <c r="G19" s="28">
        <v>6.76</v>
      </c>
      <c r="H19" s="28">
        <v>98.887</v>
      </c>
      <c r="I19" s="28">
        <v>6.6988</v>
      </c>
      <c r="J19" s="28">
        <v>98.892</v>
      </c>
      <c r="K19" s="28">
        <v>6.67</v>
      </c>
      <c r="L19" s="28">
        <v>98.877</v>
      </c>
      <c r="M19" s="28">
        <v>6.76</v>
      </c>
      <c r="N19" s="28">
        <v>98.877</v>
      </c>
      <c r="O19" s="28">
        <v>6.76</v>
      </c>
      <c r="P19" s="28">
        <v>-0.01617910266652478</v>
      </c>
      <c r="Q19" s="28">
        <v>1.501501501501501</v>
      </c>
    </row>
    <row r="20" spans="1:17" ht="12.75">
      <c r="A20" s="26" t="s">
        <v>21</v>
      </c>
      <c r="B20" s="27">
        <v>15000</v>
      </c>
      <c r="C20" s="26">
        <v>10</v>
      </c>
      <c r="D20" s="28">
        <v>105.66</v>
      </c>
      <c r="E20" s="28">
        <v>7.012</v>
      </c>
      <c r="F20" s="28">
        <v>105.638</v>
      </c>
      <c r="G20" s="28">
        <v>7.04</v>
      </c>
      <c r="H20" s="28">
        <v>105.6409</v>
      </c>
      <c r="I20" s="28">
        <v>7.036</v>
      </c>
      <c r="J20" s="28">
        <v>105.646</v>
      </c>
      <c r="K20" s="28">
        <v>7.03</v>
      </c>
      <c r="L20" s="28">
        <v>105.641</v>
      </c>
      <c r="M20" s="28">
        <v>7.036</v>
      </c>
      <c r="N20" s="28">
        <v>105.641</v>
      </c>
      <c r="O20" s="28">
        <v>7.036</v>
      </c>
      <c r="P20" s="28">
        <v>-0.017982207079303425</v>
      </c>
      <c r="Q20" s="28">
        <v>0.3422703936109439</v>
      </c>
    </row>
    <row r="21" spans="1:17" ht="12.75">
      <c r="A21" s="26" t="s">
        <v>22</v>
      </c>
      <c r="B21" s="27">
        <v>21000</v>
      </c>
      <c r="C21" s="26">
        <v>18</v>
      </c>
      <c r="D21" s="28">
        <v>98.346</v>
      </c>
      <c r="E21" s="28">
        <v>6.92</v>
      </c>
      <c r="F21" s="28">
        <v>98.364</v>
      </c>
      <c r="G21" s="28">
        <v>6.84</v>
      </c>
      <c r="H21" s="28">
        <v>98.374</v>
      </c>
      <c r="I21" s="28">
        <v>6.7961</v>
      </c>
      <c r="J21" s="28">
        <v>98.389</v>
      </c>
      <c r="K21" s="28">
        <v>6.73</v>
      </c>
      <c r="L21" s="28">
        <v>98.373</v>
      </c>
      <c r="M21" s="28">
        <v>6.8</v>
      </c>
      <c r="N21" s="28">
        <v>98.373</v>
      </c>
      <c r="O21" s="28">
        <v>6.8</v>
      </c>
      <c r="P21" s="28">
        <v>0.02745409065951776</v>
      </c>
      <c r="Q21" s="28">
        <v>-1.7341040462427793</v>
      </c>
    </row>
    <row r="22" spans="1:17" ht="12.75">
      <c r="A22" s="26" t="s">
        <v>23</v>
      </c>
      <c r="B22" s="27">
        <v>51000</v>
      </c>
      <c r="C22" s="26">
        <v>31</v>
      </c>
      <c r="D22" s="28">
        <v>107.341</v>
      </c>
      <c r="E22" s="28">
        <v>7.072</v>
      </c>
      <c r="F22" s="28">
        <v>107.321</v>
      </c>
      <c r="G22" s="28">
        <v>7.092</v>
      </c>
      <c r="H22" s="28">
        <v>107.3304</v>
      </c>
      <c r="I22" s="28">
        <v>7.083</v>
      </c>
      <c r="J22" s="28">
        <v>107.34</v>
      </c>
      <c r="K22" s="28">
        <v>7.073</v>
      </c>
      <c r="L22" s="28">
        <v>107.331</v>
      </c>
      <c r="M22" s="28">
        <v>7.082</v>
      </c>
      <c r="N22" s="28">
        <v>107.331</v>
      </c>
      <c r="O22" s="28">
        <v>7.082</v>
      </c>
      <c r="P22" s="28">
        <v>-0.009316104750278775</v>
      </c>
      <c r="Q22" s="28">
        <v>0.1414027149321262</v>
      </c>
    </row>
    <row r="23" spans="1:17" ht="12.75">
      <c r="A23" s="26" t="s">
        <v>24</v>
      </c>
      <c r="B23" s="27">
        <v>49000</v>
      </c>
      <c r="C23" s="26">
        <v>35</v>
      </c>
      <c r="D23" s="28">
        <v>122.18</v>
      </c>
      <c r="E23" s="28">
        <v>10.255</v>
      </c>
      <c r="F23" s="28">
        <v>122.584</v>
      </c>
      <c r="G23" s="28">
        <v>10.181</v>
      </c>
      <c r="H23" s="28">
        <v>122.8009</v>
      </c>
      <c r="I23" s="28">
        <v>10.141</v>
      </c>
      <c r="J23" s="28">
        <v>122.93</v>
      </c>
      <c r="K23" s="28">
        <v>10.117</v>
      </c>
      <c r="L23" s="28">
        <v>122.755</v>
      </c>
      <c r="M23" s="28">
        <v>10.149</v>
      </c>
      <c r="N23" s="28">
        <v>122.755</v>
      </c>
      <c r="O23" s="28">
        <v>10.149</v>
      </c>
      <c r="P23" s="28">
        <v>0.47061712227860486</v>
      </c>
      <c r="Q23" s="28">
        <v>-1.0336421257923112</v>
      </c>
    </row>
    <row r="24" spans="1:17" ht="12.75">
      <c r="A24" s="26" t="s">
        <v>25</v>
      </c>
      <c r="B24" s="27">
        <v>98000</v>
      </c>
      <c r="C24" s="26">
        <v>51</v>
      </c>
      <c r="D24" s="28">
        <v>110.806</v>
      </c>
      <c r="E24" s="28">
        <v>7.604</v>
      </c>
      <c r="F24" s="28">
        <v>110.782</v>
      </c>
      <c r="G24" s="28">
        <v>7.619</v>
      </c>
      <c r="H24" s="28">
        <v>110.8395</v>
      </c>
      <c r="I24" s="28">
        <v>7.584</v>
      </c>
      <c r="J24" s="28">
        <v>110.878</v>
      </c>
      <c r="K24" s="28">
        <v>7.56</v>
      </c>
      <c r="L24" s="28">
        <v>110.782</v>
      </c>
      <c r="M24" s="28">
        <v>7.619</v>
      </c>
      <c r="N24" s="28">
        <v>110.782</v>
      </c>
      <c r="O24" s="28">
        <v>7.619</v>
      </c>
      <c r="P24" s="28">
        <v>-0.021659476923630017</v>
      </c>
      <c r="Q24" s="28">
        <v>0.19726459758022674</v>
      </c>
    </row>
    <row r="25" spans="1:17" ht="12.75">
      <c r="A25" s="26" t="s">
        <v>26</v>
      </c>
      <c r="B25" s="27">
        <v>97000</v>
      </c>
      <c r="C25" s="26">
        <v>51</v>
      </c>
      <c r="D25" s="28">
        <v>104.402</v>
      </c>
      <c r="E25" s="28">
        <v>8.088</v>
      </c>
      <c r="F25" s="28">
        <v>104.433</v>
      </c>
      <c r="G25" s="28">
        <v>8.075</v>
      </c>
      <c r="H25" s="28">
        <v>104.5192</v>
      </c>
      <c r="I25" s="28">
        <v>8.04</v>
      </c>
      <c r="J25" s="28">
        <v>104.615</v>
      </c>
      <c r="K25" s="28">
        <v>8</v>
      </c>
      <c r="L25" s="28">
        <v>104.474</v>
      </c>
      <c r="M25" s="28">
        <v>8.058</v>
      </c>
      <c r="N25" s="28">
        <v>104.474</v>
      </c>
      <c r="O25" s="28">
        <v>8.058</v>
      </c>
      <c r="P25" s="28">
        <v>0.06896419608819482</v>
      </c>
      <c r="Q25" s="28">
        <v>-0.37091988130563136</v>
      </c>
    </row>
    <row r="26" spans="1:17" ht="12.75">
      <c r="A26" s="26" t="s">
        <v>27</v>
      </c>
      <c r="B26" s="27">
        <v>186500</v>
      </c>
      <c r="C26" s="26">
        <v>80</v>
      </c>
      <c r="D26" s="28">
        <v>108.221</v>
      </c>
      <c r="E26" s="28">
        <v>7.882</v>
      </c>
      <c r="F26" s="28">
        <v>108.162</v>
      </c>
      <c r="G26" s="28">
        <v>7.909</v>
      </c>
      <c r="H26" s="28">
        <v>108.2487</v>
      </c>
      <c r="I26" s="28">
        <v>7.869</v>
      </c>
      <c r="J26" s="28">
        <v>108.321</v>
      </c>
      <c r="K26" s="28">
        <v>7.836</v>
      </c>
      <c r="L26" s="28">
        <v>108.162</v>
      </c>
      <c r="M26" s="28">
        <v>7.909</v>
      </c>
      <c r="N26" s="28">
        <v>108.162</v>
      </c>
      <c r="O26" s="28">
        <v>7.909</v>
      </c>
      <c r="P26" s="28">
        <v>-0.054518069505915534</v>
      </c>
      <c r="Q26" s="28">
        <v>0.342552651611272</v>
      </c>
    </row>
    <row r="27" spans="1:17" ht="12.75">
      <c r="A27" s="26" t="s">
        <v>28</v>
      </c>
      <c r="B27" s="27">
        <v>147000</v>
      </c>
      <c r="C27" s="26">
        <v>80</v>
      </c>
      <c r="D27" s="28">
        <v>118.045</v>
      </c>
      <c r="E27" s="28">
        <v>8.108</v>
      </c>
      <c r="F27" s="28">
        <v>117.852</v>
      </c>
      <c r="G27" s="28">
        <v>8.174</v>
      </c>
      <c r="H27" s="28">
        <v>118.0877</v>
      </c>
      <c r="I27" s="28">
        <v>8.094</v>
      </c>
      <c r="J27" s="28">
        <v>118.196</v>
      </c>
      <c r="K27" s="28">
        <v>8.057</v>
      </c>
      <c r="L27" s="28">
        <v>117.926</v>
      </c>
      <c r="M27" s="28">
        <v>8.148</v>
      </c>
      <c r="N27" s="28">
        <v>117.926</v>
      </c>
      <c r="O27" s="28">
        <v>8.148</v>
      </c>
      <c r="P27" s="28">
        <v>-0.10080901351179339</v>
      </c>
      <c r="Q27" s="28">
        <v>0.49333991119879794</v>
      </c>
    </row>
    <row r="28" spans="1:17" ht="12.75">
      <c r="A28" s="26" t="s">
        <v>29</v>
      </c>
      <c r="B28" s="27">
        <v>115000</v>
      </c>
      <c r="C28" s="26">
        <v>83</v>
      </c>
      <c r="D28" s="28">
        <v>112.545</v>
      </c>
      <c r="E28" s="28">
        <v>8.612</v>
      </c>
      <c r="F28" s="28">
        <v>112.717</v>
      </c>
      <c r="G28" s="28">
        <v>8.564</v>
      </c>
      <c r="H28" s="28">
        <v>112.8475</v>
      </c>
      <c r="I28" s="28">
        <v>8.526</v>
      </c>
      <c r="J28" s="28">
        <v>112.938</v>
      </c>
      <c r="K28" s="28">
        <v>8.501</v>
      </c>
      <c r="L28" s="28">
        <v>112.765</v>
      </c>
      <c r="M28" s="28">
        <v>8.55</v>
      </c>
      <c r="N28" s="28">
        <v>112.765</v>
      </c>
      <c r="O28" s="28">
        <v>8.55</v>
      </c>
      <c r="P28" s="28">
        <v>0.19547736460971965</v>
      </c>
      <c r="Q28" s="28">
        <v>-0.7199256850905611</v>
      </c>
    </row>
    <row r="29" spans="1:17" ht="12.75">
      <c r="A29" s="26" t="s">
        <v>30</v>
      </c>
      <c r="B29" s="27">
        <v>181000</v>
      </c>
      <c r="C29" s="26">
        <v>109</v>
      </c>
      <c r="D29" s="28">
        <v>100.247</v>
      </c>
      <c r="E29" s="28">
        <v>7.04</v>
      </c>
      <c r="F29" s="28">
        <v>100.224</v>
      </c>
      <c r="G29" s="28">
        <v>7.075</v>
      </c>
      <c r="H29" s="28">
        <v>100.2436</v>
      </c>
      <c r="I29" s="28">
        <v>7.045</v>
      </c>
      <c r="J29" s="28">
        <v>100.26</v>
      </c>
      <c r="K29" s="28">
        <v>7.02</v>
      </c>
      <c r="L29" s="28">
        <v>100.228</v>
      </c>
      <c r="M29" s="28">
        <v>7.069</v>
      </c>
      <c r="N29" s="28">
        <v>100.228</v>
      </c>
      <c r="O29" s="28">
        <v>7.069</v>
      </c>
      <c r="P29" s="28">
        <v>-0.018953185631498393</v>
      </c>
      <c r="Q29" s="28">
        <v>0.411931818181821</v>
      </c>
    </row>
    <row r="30" spans="1:17" ht="12.75">
      <c r="A30" s="26" t="s">
        <v>31</v>
      </c>
      <c r="B30" s="27">
        <v>206000</v>
      </c>
      <c r="C30" s="26">
        <v>128</v>
      </c>
      <c r="D30" s="28">
        <v>113.762</v>
      </c>
      <c r="E30" s="28">
        <v>9.127</v>
      </c>
      <c r="F30" s="28">
        <v>113.8</v>
      </c>
      <c r="G30" s="28">
        <v>9.117</v>
      </c>
      <c r="H30" s="28">
        <v>114.1075</v>
      </c>
      <c r="I30" s="28">
        <v>9.039</v>
      </c>
      <c r="J30" s="28">
        <v>114.197</v>
      </c>
      <c r="K30" s="28">
        <v>9.017</v>
      </c>
      <c r="L30" s="28">
        <v>114.015</v>
      </c>
      <c r="M30" s="28">
        <v>9.063</v>
      </c>
      <c r="N30" s="28">
        <v>114.015</v>
      </c>
      <c r="O30" s="28">
        <v>9.063</v>
      </c>
      <c r="P30" s="28">
        <v>0.22239412105975465</v>
      </c>
      <c r="Q30" s="28">
        <v>-0.7012161717979581</v>
      </c>
    </row>
    <row r="31" spans="1:17" ht="12.75">
      <c r="A31" s="26" t="s">
        <v>32</v>
      </c>
      <c r="B31" s="27">
        <v>1089000</v>
      </c>
      <c r="C31" s="26">
        <v>621</v>
      </c>
      <c r="D31" s="28">
        <v>117.74</v>
      </c>
      <c r="E31" s="28">
        <v>10.385</v>
      </c>
      <c r="F31" s="28">
        <v>117.924</v>
      </c>
      <c r="G31" s="28">
        <v>10.357</v>
      </c>
      <c r="H31" s="28">
        <v>118.5122</v>
      </c>
      <c r="I31" s="28">
        <v>10.266</v>
      </c>
      <c r="J31" s="28">
        <v>118.757</v>
      </c>
      <c r="K31" s="28">
        <v>10.228</v>
      </c>
      <c r="L31" s="28">
        <v>118.675</v>
      </c>
      <c r="M31" s="28">
        <v>10.241</v>
      </c>
      <c r="N31" s="28">
        <v>118.675</v>
      </c>
      <c r="O31" s="28">
        <v>10.241</v>
      </c>
      <c r="P31" s="28">
        <v>0.7941226431119386</v>
      </c>
      <c r="Q31" s="28">
        <v>-1.3866153105440593</v>
      </c>
    </row>
    <row r="32" spans="1:17" ht="12.75">
      <c r="A32" s="26" t="s">
        <v>33</v>
      </c>
      <c r="B32" s="27">
        <v>2271000</v>
      </c>
      <c r="C32" s="29">
        <v>1313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1:17" ht="12.75">
      <c r="A35" s="1"/>
      <c r="B35" s="31" t="s">
        <v>34</v>
      </c>
      <c r="C35" s="1" t="s">
        <v>34</v>
      </c>
      <c r="D35" s="30" t="s">
        <v>34</v>
      </c>
      <c r="E35" s="30" t="s">
        <v>34</v>
      </c>
      <c r="F35" s="30" t="s">
        <v>34</v>
      </c>
      <c r="G35" s="30" t="s">
        <v>34</v>
      </c>
      <c r="H35" s="30" t="s">
        <v>34</v>
      </c>
      <c r="I35" s="30" t="s">
        <v>34</v>
      </c>
      <c r="J35" s="30" t="s">
        <v>34</v>
      </c>
      <c r="K35" s="30" t="s">
        <v>34</v>
      </c>
      <c r="L35" s="30" t="s">
        <v>34</v>
      </c>
      <c r="M35" s="30" t="s">
        <v>34</v>
      </c>
      <c r="N35" s="30" t="s">
        <v>34</v>
      </c>
      <c r="O35" s="30" t="s">
        <v>34</v>
      </c>
      <c r="P35" s="30" t="s">
        <v>34</v>
      </c>
      <c r="Q35" s="30" t="s">
        <v>34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36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4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37</v>
      </c>
      <c r="B43" s="27">
        <v>60</v>
      </c>
      <c r="C43" s="26">
        <v>5</v>
      </c>
      <c r="D43" s="28">
        <v>110.25</v>
      </c>
      <c r="E43" s="28">
        <v>3.603</v>
      </c>
      <c r="F43" s="28">
        <v>110.39</v>
      </c>
      <c r="G43" s="28">
        <v>3.548</v>
      </c>
      <c r="H43" s="28">
        <v>110.4728</v>
      </c>
      <c r="I43" s="28">
        <v>3.515</v>
      </c>
      <c r="J43" s="28">
        <v>110.565</v>
      </c>
      <c r="K43" s="28">
        <v>3.479</v>
      </c>
      <c r="L43" s="28">
        <v>110.565</v>
      </c>
      <c r="M43" s="28">
        <v>3.479</v>
      </c>
      <c r="N43" s="28">
        <v>110.558</v>
      </c>
      <c r="O43" s="28">
        <v>3.481</v>
      </c>
      <c r="P43" s="28">
        <v>0.27936507936507926</v>
      </c>
      <c r="Q43" s="28">
        <v>-3.3860671662503505</v>
      </c>
    </row>
    <row r="44" spans="1:17" ht="12.75">
      <c r="A44" s="26" t="s">
        <v>38</v>
      </c>
      <c r="B44" s="27">
        <v>105</v>
      </c>
      <c r="C44" s="26">
        <v>11</v>
      </c>
      <c r="D44" s="28">
        <v>103.888</v>
      </c>
      <c r="E44" s="28">
        <v>3.215</v>
      </c>
      <c r="F44" s="28">
        <v>103.895</v>
      </c>
      <c r="G44" s="28">
        <v>3.211</v>
      </c>
      <c r="H44" s="28">
        <v>103.9096</v>
      </c>
      <c r="I44" s="28">
        <v>3.201</v>
      </c>
      <c r="J44" s="28">
        <v>104.009</v>
      </c>
      <c r="K44" s="28">
        <v>3.132</v>
      </c>
      <c r="L44" s="28">
        <v>103.895</v>
      </c>
      <c r="M44" s="28">
        <v>3.211</v>
      </c>
      <c r="N44" s="28">
        <v>103.895</v>
      </c>
      <c r="O44" s="28">
        <v>3.211</v>
      </c>
      <c r="P44" s="28">
        <v>0.006738025565988792</v>
      </c>
      <c r="Q44" s="28">
        <v>-0.12441679626750135</v>
      </c>
    </row>
    <row r="45" spans="1:17" ht="12.75">
      <c r="A45" s="26" t="s">
        <v>39</v>
      </c>
      <c r="B45" s="27">
        <v>210</v>
      </c>
      <c r="C45" s="26">
        <v>19</v>
      </c>
      <c r="D45" s="28">
        <v>105.99</v>
      </c>
      <c r="E45" s="28">
        <v>2.634</v>
      </c>
      <c r="F45" s="28">
        <v>105.916</v>
      </c>
      <c r="G45" s="28">
        <v>2.697</v>
      </c>
      <c r="H45" s="28">
        <v>105.9978</v>
      </c>
      <c r="I45" s="28">
        <v>2.628</v>
      </c>
      <c r="J45" s="28">
        <v>106.035</v>
      </c>
      <c r="K45" s="28">
        <v>2.597</v>
      </c>
      <c r="L45" s="28">
        <v>105.916</v>
      </c>
      <c r="M45" s="28">
        <v>2.697</v>
      </c>
      <c r="N45" s="28">
        <v>105.938</v>
      </c>
      <c r="O45" s="28">
        <v>2.678</v>
      </c>
      <c r="P45" s="28">
        <v>-0.049061232191704995</v>
      </c>
      <c r="Q45" s="28">
        <v>1.6704631738800213</v>
      </c>
    </row>
    <row r="46" spans="1:17" ht="12.75">
      <c r="A46" s="26" t="s">
        <v>40</v>
      </c>
      <c r="B46" s="27">
        <v>280</v>
      </c>
      <c r="C46" s="26">
        <v>20</v>
      </c>
      <c r="D46" s="28">
        <v>109.155</v>
      </c>
      <c r="E46" s="28">
        <v>3.189</v>
      </c>
      <c r="F46" s="28">
        <v>109.244</v>
      </c>
      <c r="G46" s="28">
        <v>3.145</v>
      </c>
      <c r="H46" s="28">
        <v>109.2863</v>
      </c>
      <c r="I46" s="28">
        <v>3.125</v>
      </c>
      <c r="J46" s="28">
        <v>109.395</v>
      </c>
      <c r="K46" s="28">
        <v>3.071</v>
      </c>
      <c r="L46" s="28">
        <v>109.285</v>
      </c>
      <c r="M46" s="28">
        <v>3.125</v>
      </c>
      <c r="N46" s="28">
        <v>109.285</v>
      </c>
      <c r="O46" s="28">
        <v>3.125</v>
      </c>
      <c r="P46" s="28">
        <v>0.11909669735696848</v>
      </c>
      <c r="Q46" s="28">
        <v>-2.0068987143305184</v>
      </c>
    </row>
    <row r="47" spans="1:17" ht="12.75">
      <c r="A47" s="26" t="s">
        <v>41</v>
      </c>
      <c r="B47" s="27">
        <v>335</v>
      </c>
      <c r="C47" s="26">
        <v>26</v>
      </c>
      <c r="D47" s="28">
        <v>110.152</v>
      </c>
      <c r="E47" s="28">
        <v>5.185</v>
      </c>
      <c r="F47" s="28">
        <v>110.297</v>
      </c>
      <c r="G47" s="28">
        <v>5.161</v>
      </c>
      <c r="H47" s="28">
        <v>111.0325</v>
      </c>
      <c r="I47" s="28">
        <v>5.038</v>
      </c>
      <c r="J47" s="28">
        <v>111.599</v>
      </c>
      <c r="K47" s="28">
        <v>4.945</v>
      </c>
      <c r="L47" s="28">
        <v>111.599</v>
      </c>
      <c r="M47" s="28">
        <v>4.945</v>
      </c>
      <c r="N47" s="28">
        <v>111.599</v>
      </c>
      <c r="O47" s="28">
        <v>4.945</v>
      </c>
      <c r="P47" s="28">
        <v>1.3136393347374486</v>
      </c>
      <c r="Q47" s="28">
        <v>-4.62873674059786</v>
      </c>
    </row>
    <row r="48" spans="1:17" ht="12.75">
      <c r="A48" s="26" t="s">
        <v>42</v>
      </c>
      <c r="B48" s="27">
        <v>425</v>
      </c>
      <c r="C48" s="26">
        <v>35</v>
      </c>
      <c r="D48" s="28">
        <v>109.645</v>
      </c>
      <c r="E48" s="28">
        <v>5.199</v>
      </c>
      <c r="F48" s="28">
        <v>110.18</v>
      </c>
      <c r="G48" s="28">
        <v>5.106</v>
      </c>
      <c r="H48" s="28">
        <v>110.5343</v>
      </c>
      <c r="I48" s="28">
        <v>5.044</v>
      </c>
      <c r="J48" s="28">
        <v>110.906</v>
      </c>
      <c r="K48" s="28">
        <v>4.98</v>
      </c>
      <c r="L48" s="28">
        <v>110.906</v>
      </c>
      <c r="M48" s="28">
        <v>4.98</v>
      </c>
      <c r="N48" s="28">
        <v>110.906</v>
      </c>
      <c r="O48" s="28">
        <v>4.98</v>
      </c>
      <c r="P48" s="28">
        <v>1.1500752428291294</v>
      </c>
      <c r="Q48" s="28">
        <v>-4.2123485285631705</v>
      </c>
    </row>
    <row r="49" spans="1:17" ht="12.75">
      <c r="A49" s="26" t="s">
        <v>43</v>
      </c>
      <c r="B49" s="27">
        <v>705</v>
      </c>
      <c r="C49" s="26">
        <v>59</v>
      </c>
      <c r="D49" s="28">
        <v>111.785</v>
      </c>
      <c r="E49" s="28">
        <v>5.387</v>
      </c>
      <c r="F49" s="28">
        <v>112.442</v>
      </c>
      <c r="G49" s="28">
        <v>5.304</v>
      </c>
      <c r="H49" s="28">
        <v>113.1845</v>
      </c>
      <c r="I49" s="28">
        <v>5.211</v>
      </c>
      <c r="J49" s="28">
        <v>113.75</v>
      </c>
      <c r="K49" s="28">
        <v>5.141</v>
      </c>
      <c r="L49" s="28">
        <v>113.281</v>
      </c>
      <c r="M49" s="28">
        <v>5.199</v>
      </c>
      <c r="N49" s="28">
        <v>113.281</v>
      </c>
      <c r="O49" s="28">
        <v>5.199</v>
      </c>
      <c r="P49" s="28">
        <v>1.338283311714461</v>
      </c>
      <c r="Q49" s="28">
        <v>-3.4898830517913426</v>
      </c>
    </row>
    <row r="50" spans="1:17" ht="12.75">
      <c r="A50" s="26" t="s">
        <v>44</v>
      </c>
      <c r="B50" s="27">
        <v>1820</v>
      </c>
      <c r="C50" s="26">
        <v>134</v>
      </c>
      <c r="D50" s="28">
        <v>111.573</v>
      </c>
      <c r="E50" s="28">
        <v>4.434</v>
      </c>
      <c r="F50" s="28">
        <v>111.877</v>
      </c>
      <c r="G50" s="28">
        <v>4.372</v>
      </c>
      <c r="H50" s="28">
        <v>112.4734</v>
      </c>
      <c r="I50" s="28">
        <v>4.25</v>
      </c>
      <c r="J50" s="28">
        <v>112.845</v>
      </c>
      <c r="K50" s="28">
        <v>4.174</v>
      </c>
      <c r="L50" s="28">
        <v>112.831</v>
      </c>
      <c r="M50" s="28">
        <v>4.177</v>
      </c>
      <c r="N50" s="28">
        <v>112.831</v>
      </c>
      <c r="O50" s="28">
        <v>4.177</v>
      </c>
      <c r="P50" s="28">
        <v>1.12751292875517</v>
      </c>
      <c r="Q50" s="28">
        <v>-5.7961208840775935</v>
      </c>
    </row>
    <row r="51" spans="1:17" ht="12.75">
      <c r="A51" s="26" t="s">
        <v>33</v>
      </c>
      <c r="B51" s="27">
        <v>3940</v>
      </c>
      <c r="C51" s="29">
        <v>309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1:17" ht="12.75">
      <c r="A53" s="1"/>
      <c r="B53" s="31" t="s">
        <v>34</v>
      </c>
      <c r="C53" s="1" t="s">
        <v>34</v>
      </c>
      <c r="D53" s="30" t="s">
        <v>34</v>
      </c>
      <c r="E53" s="30" t="s">
        <v>34</v>
      </c>
      <c r="F53" s="30" t="s">
        <v>34</v>
      </c>
      <c r="G53" s="30" t="s">
        <v>34</v>
      </c>
      <c r="H53" s="30" t="s">
        <v>34</v>
      </c>
      <c r="I53" s="30" t="s">
        <v>34</v>
      </c>
      <c r="J53" s="30" t="s">
        <v>34</v>
      </c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1:17" ht="12.75">
      <c r="A54" s="1"/>
      <c r="B54" s="31" t="s">
        <v>34</v>
      </c>
      <c r="C54" s="1" t="s">
        <v>34</v>
      </c>
      <c r="D54" s="30" t="s">
        <v>34</v>
      </c>
      <c r="E54" s="30" t="s">
        <v>34</v>
      </c>
      <c r="F54" s="30" t="s">
        <v>34</v>
      </c>
      <c r="G54" s="30" t="s">
        <v>34</v>
      </c>
      <c r="H54" s="30" t="s">
        <v>34</v>
      </c>
      <c r="I54" s="30" t="s">
        <v>34</v>
      </c>
      <c r="J54" s="30" t="s">
        <v>34</v>
      </c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45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22.5">
      <c r="A61" s="37"/>
      <c r="B61" s="23"/>
      <c r="C61" s="38"/>
      <c r="D61" s="39" t="s">
        <v>46</v>
      </c>
      <c r="E61" s="39" t="s">
        <v>9</v>
      </c>
      <c r="F61" s="39" t="s">
        <v>10</v>
      </c>
      <c r="G61" s="39" t="s">
        <v>47</v>
      </c>
      <c r="H61" s="39" t="s">
        <v>12</v>
      </c>
      <c r="I61" s="39" t="s">
        <v>13</v>
      </c>
      <c r="J61" s="39" t="s">
        <v>14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48</v>
      </c>
      <c r="B62" s="27">
        <v>2599.1</v>
      </c>
      <c r="C62" s="29">
        <v>1</v>
      </c>
      <c r="D62" s="27">
        <v>6</v>
      </c>
      <c r="E62" s="27">
        <v>7</v>
      </c>
      <c r="F62" s="27">
        <v>7</v>
      </c>
      <c r="G62" s="27">
        <v>7</v>
      </c>
      <c r="H62" s="27">
        <v>7</v>
      </c>
      <c r="I62" s="27">
        <v>7</v>
      </c>
      <c r="J62" s="28">
        <v>16.666666666666675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49</v>
      </c>
      <c r="B63" s="27">
        <v>48239.587886</v>
      </c>
      <c r="C63" s="29">
        <v>7</v>
      </c>
      <c r="D63" s="27">
        <v>7</v>
      </c>
      <c r="E63" s="27">
        <v>6.8</v>
      </c>
      <c r="F63" s="27">
        <v>6.84</v>
      </c>
      <c r="G63" s="27">
        <v>7</v>
      </c>
      <c r="H63" s="27">
        <v>7</v>
      </c>
      <c r="I63" s="27">
        <v>7</v>
      </c>
      <c r="J63" s="28">
        <v>0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51</v>
      </c>
      <c r="B64" s="27">
        <v>165775.986176</v>
      </c>
      <c r="C64" s="29">
        <v>31</v>
      </c>
      <c r="D64" s="27">
        <v>8</v>
      </c>
      <c r="E64" s="27">
        <v>5</v>
      </c>
      <c r="F64" s="27">
        <v>6.78</v>
      </c>
      <c r="G64" s="27">
        <v>7.1</v>
      </c>
      <c r="H64" s="27">
        <v>7</v>
      </c>
      <c r="I64" s="27">
        <v>7</v>
      </c>
      <c r="J64" s="28">
        <v>-12.5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26" t="s">
        <v>50</v>
      </c>
      <c r="B65" s="27">
        <v>596790.968897</v>
      </c>
      <c r="C65" s="29">
        <v>122</v>
      </c>
      <c r="D65" s="27">
        <v>6.7</v>
      </c>
      <c r="E65" s="27">
        <v>5</v>
      </c>
      <c r="F65" s="27">
        <v>6.57</v>
      </c>
      <c r="G65" s="27">
        <v>7</v>
      </c>
      <c r="H65" s="27">
        <v>6.7</v>
      </c>
      <c r="I65" s="27">
        <v>6.72</v>
      </c>
      <c r="J65" s="28">
        <v>0.29850746268655914</v>
      </c>
      <c r="K65" s="30" t="s">
        <v>34</v>
      </c>
      <c r="L65" s="30" t="s">
        <v>34</v>
      </c>
      <c r="M65" s="30" t="s">
        <v>34</v>
      </c>
      <c r="N65" s="30" t="s">
        <v>34</v>
      </c>
      <c r="O65" s="30" t="s">
        <v>34</v>
      </c>
      <c r="P65" s="30" t="s">
        <v>34</v>
      </c>
      <c r="Q65" s="30" t="s">
        <v>34</v>
      </c>
    </row>
    <row r="66" spans="1:17" ht="12.75">
      <c r="A66" s="26" t="s">
        <v>33</v>
      </c>
      <c r="B66" s="27">
        <f>SUM(B62:B65)</f>
        <v>813405.642959</v>
      </c>
      <c r="C66" s="29">
        <f>SUM(C62:C65)</f>
        <v>161</v>
      </c>
      <c r="D66" s="31" t="s">
        <v>34</v>
      </c>
      <c r="E66" s="31" t="s">
        <v>34</v>
      </c>
      <c r="F66" s="31" t="s">
        <v>34</v>
      </c>
      <c r="G66" s="31" t="s">
        <v>34</v>
      </c>
      <c r="H66" s="31" t="s">
        <v>34</v>
      </c>
      <c r="I66" s="31" t="s">
        <v>34</v>
      </c>
      <c r="J66" s="30" t="s">
        <v>34</v>
      </c>
      <c r="K66" s="30" t="s">
        <v>34</v>
      </c>
      <c r="L66" s="30" t="s">
        <v>34</v>
      </c>
      <c r="M66" s="30" t="s">
        <v>34</v>
      </c>
      <c r="N66" s="30" t="s">
        <v>34</v>
      </c>
      <c r="O66" s="30" t="s">
        <v>34</v>
      </c>
      <c r="P66" s="30" t="s">
        <v>34</v>
      </c>
      <c r="Q66" s="30" t="s">
        <v>34</v>
      </c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7:17" ht="18">
      <c r="G69" s="9" t="s">
        <v>1</v>
      </c>
      <c r="H69" s="9"/>
      <c r="I69" s="9"/>
      <c r="J69" s="9"/>
      <c r="K69" s="30"/>
      <c r="L69" s="30"/>
      <c r="M69" s="30"/>
      <c r="N69" s="30"/>
      <c r="O69" s="30"/>
      <c r="P69" s="30"/>
      <c r="Q69" s="30"/>
    </row>
    <row r="70" spans="1:17" ht="12.75">
      <c r="A70" s="2">
        <v>5</v>
      </c>
      <c r="K70" s="30"/>
      <c r="L70" s="30"/>
      <c r="M70" s="30"/>
      <c r="N70" s="30"/>
      <c r="O70" s="30"/>
      <c r="P70" s="30"/>
      <c r="Q70" s="30"/>
    </row>
    <row r="71" spans="1:17" ht="12.75">
      <c r="A71" s="2"/>
      <c r="H71" s="10" t="s">
        <v>54</v>
      </c>
      <c r="K71" s="30"/>
      <c r="L71" s="30"/>
      <c r="M71" s="30"/>
      <c r="N71" s="30"/>
      <c r="O71" s="30"/>
      <c r="P71" s="30"/>
      <c r="Q71" s="30"/>
    </row>
    <row r="72" spans="11:17" ht="12.75"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45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3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16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30"/>
      <c r="L77" s="30"/>
      <c r="M77" s="30"/>
      <c r="N77" s="30"/>
      <c r="O77" s="30"/>
      <c r="P77" s="30"/>
      <c r="Q77" s="30"/>
    </row>
    <row r="78" spans="1:17" ht="13.5" thickBot="1">
      <c r="A78" s="12" t="s">
        <v>5</v>
      </c>
      <c r="B78" s="13" t="s">
        <v>6</v>
      </c>
      <c r="C78" s="33" t="s">
        <v>7</v>
      </c>
      <c r="D78" s="34" t="s">
        <v>16</v>
      </c>
      <c r="E78" s="35"/>
      <c r="F78" s="35"/>
      <c r="G78" s="35"/>
      <c r="H78" s="35"/>
      <c r="I78" s="35"/>
      <c r="J78" s="36"/>
      <c r="K78" s="30"/>
      <c r="L78" s="30"/>
      <c r="M78" s="30"/>
      <c r="N78" s="30"/>
      <c r="O78" s="30"/>
      <c r="P78" s="30"/>
      <c r="Q78" s="30"/>
    </row>
    <row r="79" spans="1:17" ht="22.5">
      <c r="A79" s="37"/>
      <c r="B79" s="23"/>
      <c r="C79" s="38"/>
      <c r="D79" s="39" t="s">
        <v>46</v>
      </c>
      <c r="E79" s="39" t="s">
        <v>9</v>
      </c>
      <c r="F79" s="39" t="s">
        <v>10</v>
      </c>
      <c r="G79" s="39" t="s">
        <v>47</v>
      </c>
      <c r="H79" s="39" t="s">
        <v>12</v>
      </c>
      <c r="I79" s="39" t="s">
        <v>13</v>
      </c>
      <c r="J79" s="39" t="s">
        <v>14</v>
      </c>
      <c r="K79" s="30"/>
      <c r="L79" s="30"/>
      <c r="M79" s="30"/>
      <c r="N79" s="30"/>
      <c r="O79" s="30"/>
      <c r="P79" s="30"/>
      <c r="Q79" s="30"/>
    </row>
    <row r="80" spans="1:17" ht="12.75">
      <c r="A80" s="26" t="s">
        <v>50</v>
      </c>
      <c r="B80" s="27">
        <v>27007.521329</v>
      </c>
      <c r="C80" s="29">
        <v>11</v>
      </c>
      <c r="D80" s="27">
        <v>7</v>
      </c>
      <c r="E80" s="27">
        <v>5</v>
      </c>
      <c r="F80" s="27">
        <v>6.5</v>
      </c>
      <c r="G80" s="27">
        <v>7.5</v>
      </c>
      <c r="H80" s="27">
        <v>7</v>
      </c>
      <c r="I80" s="27">
        <v>7</v>
      </c>
      <c r="J80" s="28">
        <v>0</v>
      </c>
      <c r="K80" s="30"/>
      <c r="L80" s="30"/>
      <c r="M80" s="30"/>
      <c r="N80" s="30"/>
      <c r="O80" s="30"/>
      <c r="P80" s="30"/>
      <c r="Q80" s="30"/>
    </row>
    <row r="81" spans="1:17" ht="12.75">
      <c r="A81" s="26" t="s">
        <v>33</v>
      </c>
      <c r="B81" s="27">
        <f>SUM(B80)</f>
        <v>27007.521329</v>
      </c>
      <c r="C81" s="29">
        <f>SUM(C80)</f>
        <v>11</v>
      </c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30" t="s">
        <v>34</v>
      </c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11"/>
      <c r="B86" s="40"/>
      <c r="C86" s="41"/>
      <c r="D86" s="31"/>
      <c r="E86" s="31"/>
      <c r="F86" s="31"/>
      <c r="G86" s="31"/>
      <c r="H86" s="31"/>
      <c r="I86" s="31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11"/>
      <c r="B88" s="40"/>
      <c r="C88" s="41"/>
      <c r="D88" s="31"/>
      <c r="E88" s="31"/>
      <c r="F88" s="31"/>
      <c r="G88" s="31"/>
      <c r="H88" s="31"/>
      <c r="I88" s="31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11"/>
      <c r="B89" s="40"/>
      <c r="C89" s="41"/>
      <c r="D89" s="31"/>
      <c r="E89" s="31"/>
      <c r="F89" s="31"/>
      <c r="G89" s="31"/>
      <c r="H89" s="31"/>
      <c r="I89" s="31"/>
      <c r="J89" s="30"/>
      <c r="K89" s="30"/>
      <c r="L89" s="30"/>
      <c r="M89" s="30"/>
      <c r="N89" s="30"/>
      <c r="O89" s="30"/>
      <c r="P89" s="30"/>
      <c r="Q89" s="30"/>
    </row>
    <row r="90" spans="7:9" ht="18">
      <c r="G90" s="42" t="s">
        <v>52</v>
      </c>
      <c r="H90" s="42"/>
      <c r="I90" s="42"/>
    </row>
    <row r="91" spans="3:5" ht="18">
      <c r="C91" s="43"/>
      <c r="D91" s="43"/>
      <c r="E91" s="43"/>
    </row>
    <row r="92" spans="2:17" ht="12.75">
      <c r="B92" s="1"/>
      <c r="C92" s="1"/>
      <c r="D92" s="1"/>
      <c r="E92" s="1"/>
      <c r="F92" s="1"/>
      <c r="G92" s="1"/>
      <c r="H92" s="10" t="s">
        <v>2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 t="s">
        <v>3</v>
      </c>
      <c r="I93" s="1"/>
      <c r="J93" s="1"/>
      <c r="K93" s="1"/>
      <c r="L93" s="1"/>
      <c r="M93" s="1"/>
      <c r="N93" s="1"/>
      <c r="O93" s="1"/>
      <c r="P93" s="1"/>
      <c r="Q93" s="11"/>
    </row>
    <row r="94" spans="2:17" ht="12.75">
      <c r="B94" s="1"/>
      <c r="C94" s="1"/>
      <c r="D94" s="1"/>
      <c r="E94" s="1"/>
      <c r="F94" s="1"/>
      <c r="G94" s="1"/>
      <c r="H94" s="10" t="s">
        <v>4</v>
      </c>
      <c r="I94" s="1"/>
      <c r="J94" s="1"/>
      <c r="K94" s="1"/>
      <c r="L94" s="1"/>
      <c r="M94" s="1"/>
      <c r="N94" s="1"/>
      <c r="O94" s="1"/>
      <c r="P94" s="1"/>
      <c r="Q94" s="11"/>
    </row>
    <row r="95" spans="2:17" ht="12.75">
      <c r="B95" s="1"/>
      <c r="C95" s="1"/>
      <c r="D95" s="1"/>
      <c r="E95" s="1"/>
      <c r="F95" s="1"/>
      <c r="G95" s="1"/>
      <c r="H95" s="10"/>
      <c r="I95" s="1"/>
      <c r="J95" s="1"/>
      <c r="K95" s="1"/>
      <c r="L95" s="1"/>
      <c r="M95" s="1"/>
      <c r="N95" s="1"/>
      <c r="O95" s="1"/>
      <c r="P95" s="1"/>
      <c r="Q95" s="11"/>
    </row>
    <row r="96" spans="1:17" ht="13.5" thickBot="1">
      <c r="A96" s="1"/>
      <c r="Q96" s="11"/>
    </row>
    <row r="97" spans="1:17" ht="13.5" thickBot="1">
      <c r="A97" s="12" t="s">
        <v>5</v>
      </c>
      <c r="B97" s="13" t="s">
        <v>6</v>
      </c>
      <c r="C97" s="14" t="s">
        <v>7</v>
      </c>
      <c r="D97" s="15" t="s">
        <v>36</v>
      </c>
      <c r="E97" s="16"/>
      <c r="F97" s="17" t="s">
        <v>9</v>
      </c>
      <c r="G97" s="18"/>
      <c r="H97" s="17" t="s">
        <v>10</v>
      </c>
      <c r="I97" s="19"/>
      <c r="J97" s="17" t="s">
        <v>11</v>
      </c>
      <c r="K97" s="19"/>
      <c r="L97" s="17" t="s">
        <v>12</v>
      </c>
      <c r="M97" s="19"/>
      <c r="N97" s="17" t="s">
        <v>13</v>
      </c>
      <c r="O97" s="19"/>
      <c r="P97" s="20" t="s">
        <v>14</v>
      </c>
      <c r="Q97" s="21"/>
    </row>
    <row r="98" spans="1:17" ht="24" customHeight="1">
      <c r="A98" s="22"/>
      <c r="B98" s="23"/>
      <c r="C98" s="24"/>
      <c r="D98" s="25" t="s">
        <v>15</v>
      </c>
      <c r="E98" s="25" t="s">
        <v>16</v>
      </c>
      <c r="F98" s="25" t="s">
        <v>15</v>
      </c>
      <c r="G98" s="25" t="s">
        <v>16</v>
      </c>
      <c r="H98" s="25" t="s">
        <v>15</v>
      </c>
      <c r="I98" s="25" t="s">
        <v>16</v>
      </c>
      <c r="J98" s="25" t="s">
        <v>15</v>
      </c>
      <c r="K98" s="25" t="s">
        <v>16</v>
      </c>
      <c r="L98" s="25" t="s">
        <v>15</v>
      </c>
      <c r="M98" s="25" t="s">
        <v>16</v>
      </c>
      <c r="N98" s="25" t="s">
        <v>15</v>
      </c>
      <c r="O98" s="25" t="s">
        <v>16</v>
      </c>
      <c r="P98" s="25" t="s">
        <v>15</v>
      </c>
      <c r="Q98" s="25" t="s">
        <v>16</v>
      </c>
    </row>
    <row r="99" spans="1:17" ht="12.75">
      <c r="A99" s="26" t="s">
        <v>28</v>
      </c>
      <c r="B99" s="27">
        <v>50000</v>
      </c>
      <c r="C99" s="26">
        <v>5</v>
      </c>
      <c r="D99" s="28">
        <v>115.074</v>
      </c>
      <c r="E99" s="28">
        <v>9.131</v>
      </c>
      <c r="F99" s="28">
        <v>117.92</v>
      </c>
      <c r="G99" s="28">
        <v>8.15</v>
      </c>
      <c r="H99" s="28">
        <v>117.9736</v>
      </c>
      <c r="I99" s="28">
        <v>8.132</v>
      </c>
      <c r="J99" s="28">
        <v>118.026</v>
      </c>
      <c r="K99" s="28">
        <v>8.115</v>
      </c>
      <c r="L99" s="28">
        <v>117.92</v>
      </c>
      <c r="M99" s="28">
        <v>8.15</v>
      </c>
      <c r="N99" s="28">
        <v>117.92</v>
      </c>
      <c r="O99" s="28">
        <v>8.15</v>
      </c>
      <c r="P99" s="28">
        <v>2.4731911639466864</v>
      </c>
      <c r="Q99" s="28">
        <v>-10.743620633008433</v>
      </c>
    </row>
    <row r="100" spans="1:17" ht="12.75">
      <c r="A100" s="26" t="s">
        <v>33</v>
      </c>
      <c r="B100" s="27">
        <v>50000</v>
      </c>
      <c r="C100" s="27">
        <v>5</v>
      </c>
      <c r="D100" s="30" t="s">
        <v>34</v>
      </c>
      <c r="E100" s="30" t="s">
        <v>34</v>
      </c>
      <c r="F100" s="30" t="s">
        <v>34</v>
      </c>
      <c r="G100" s="30" t="s">
        <v>34</v>
      </c>
      <c r="H100" s="30" t="s">
        <v>34</v>
      </c>
      <c r="I100" s="30" t="s">
        <v>34</v>
      </c>
      <c r="J100" s="30" t="s">
        <v>34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2:17" ht="12.75">
      <c r="B101" s="1"/>
      <c r="C101" s="1"/>
      <c r="D101" s="1"/>
      <c r="E101" s="1"/>
      <c r="F101" s="1"/>
      <c r="G101" s="1"/>
      <c r="H101" s="10" t="s">
        <v>2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>
      <c r="B102" s="1"/>
      <c r="C102" s="1"/>
      <c r="D102" s="1"/>
      <c r="E102" s="1"/>
      <c r="F102" s="1"/>
      <c r="G102" s="1"/>
      <c r="H102" s="10" t="s">
        <v>35</v>
      </c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2.75">
      <c r="B103" s="1"/>
      <c r="C103" s="1"/>
      <c r="D103" s="1"/>
      <c r="E103" s="1"/>
      <c r="F103" s="1"/>
      <c r="G103" s="1"/>
      <c r="H103" s="10" t="s">
        <v>4</v>
      </c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2.75">
      <c r="B104" s="1"/>
      <c r="C104" s="1"/>
      <c r="D104" s="1"/>
      <c r="E104" s="1"/>
      <c r="F104" s="1"/>
      <c r="G104" s="1"/>
      <c r="H104" s="10"/>
      <c r="I104" s="1"/>
      <c r="J104" s="1"/>
      <c r="K104" s="1"/>
      <c r="L104" s="1"/>
      <c r="M104" s="1"/>
      <c r="N104" s="1"/>
      <c r="O104" s="1"/>
      <c r="P104" s="1"/>
      <c r="Q104" s="1"/>
    </row>
    <row r="105" ht="13.5" thickBot="1">
      <c r="A105" s="1"/>
    </row>
    <row r="106" spans="1:17" ht="13.5" thickBot="1">
      <c r="A106" s="12" t="s">
        <v>5</v>
      </c>
      <c r="B106" s="13" t="s">
        <v>6</v>
      </c>
      <c r="C106" s="14" t="s">
        <v>7</v>
      </c>
      <c r="D106" s="15" t="s">
        <v>8</v>
      </c>
      <c r="E106" s="16"/>
      <c r="F106" s="17" t="s">
        <v>9</v>
      </c>
      <c r="G106" s="18"/>
      <c r="H106" s="17" t="s">
        <v>10</v>
      </c>
      <c r="I106" s="19"/>
      <c r="J106" s="17" t="s">
        <v>11</v>
      </c>
      <c r="K106" s="19"/>
      <c r="L106" s="17" t="s">
        <v>12</v>
      </c>
      <c r="M106" s="19"/>
      <c r="N106" s="17" t="s">
        <v>13</v>
      </c>
      <c r="O106" s="19"/>
      <c r="P106" s="20" t="s">
        <v>14</v>
      </c>
      <c r="Q106" s="21"/>
    </row>
    <row r="107" spans="1:17" ht="21.75" customHeight="1">
      <c r="A107" s="22"/>
      <c r="B107" s="23"/>
      <c r="C107" s="24"/>
      <c r="D107" s="25" t="s">
        <v>15</v>
      </c>
      <c r="E107" s="25" t="s">
        <v>16</v>
      </c>
      <c r="F107" s="25" t="s">
        <v>15</v>
      </c>
      <c r="G107" s="25" t="s">
        <v>16</v>
      </c>
      <c r="H107" s="25" t="s">
        <v>15</v>
      </c>
      <c r="I107" s="25" t="s">
        <v>16</v>
      </c>
      <c r="J107" s="25" t="s">
        <v>15</v>
      </c>
      <c r="K107" s="25" t="s">
        <v>16</v>
      </c>
      <c r="L107" s="25" t="s">
        <v>15</v>
      </c>
      <c r="M107" s="25" t="s">
        <v>16</v>
      </c>
      <c r="N107" s="25" t="s">
        <v>15</v>
      </c>
      <c r="O107" s="25" t="s">
        <v>16</v>
      </c>
      <c r="P107" s="25" t="s">
        <v>15</v>
      </c>
      <c r="Q107" s="25" t="s">
        <v>16</v>
      </c>
    </row>
    <row r="108" spans="1:17" ht="12.75">
      <c r="A108" s="26" t="s">
        <v>44</v>
      </c>
      <c r="B108" s="27">
        <v>300</v>
      </c>
      <c r="C108" s="26">
        <v>4</v>
      </c>
      <c r="D108" s="28">
        <v>110.859</v>
      </c>
      <c r="E108" s="28">
        <v>4.582</v>
      </c>
      <c r="F108" s="28">
        <v>112.497</v>
      </c>
      <c r="G108" s="28">
        <v>4.245</v>
      </c>
      <c r="H108" s="28">
        <v>112.497</v>
      </c>
      <c r="I108" s="28">
        <v>4.245</v>
      </c>
      <c r="J108" s="28">
        <v>112.497</v>
      </c>
      <c r="K108" s="28">
        <v>4.245</v>
      </c>
      <c r="L108" s="28">
        <v>112.497</v>
      </c>
      <c r="M108" s="28">
        <v>4.245</v>
      </c>
      <c r="N108" s="28">
        <v>112.497</v>
      </c>
      <c r="O108" s="28">
        <v>4.245</v>
      </c>
      <c r="P108" s="28">
        <v>1.4775525667740208</v>
      </c>
      <c r="Q108" s="28">
        <v>-7.354866870362287</v>
      </c>
    </row>
    <row r="109" spans="1:17" ht="12.75">
      <c r="A109" s="44" t="s">
        <v>33</v>
      </c>
      <c r="B109" s="27">
        <v>300</v>
      </c>
      <c r="C109" s="29">
        <v>4</v>
      </c>
      <c r="D109" s="30" t="s">
        <v>34</v>
      </c>
      <c r="E109" s="30" t="s">
        <v>34</v>
      </c>
      <c r="F109" s="30" t="s">
        <v>34</v>
      </c>
      <c r="G109" s="30" t="s">
        <v>34</v>
      </c>
      <c r="H109" s="30" t="s">
        <v>34</v>
      </c>
      <c r="I109" s="30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 t="s">
        <v>34</v>
      </c>
      <c r="C110" s="1" t="s">
        <v>34</v>
      </c>
      <c r="D110" s="30" t="s">
        <v>34</v>
      </c>
      <c r="E110" s="30" t="s">
        <v>34</v>
      </c>
      <c r="F110" s="30" t="s">
        <v>34</v>
      </c>
      <c r="G110" s="30" t="s">
        <v>34</v>
      </c>
      <c r="H110" s="30" t="s">
        <v>34</v>
      </c>
      <c r="I110" s="30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 t="s">
        <v>34</v>
      </c>
      <c r="B111" s="31" t="s">
        <v>34</v>
      </c>
      <c r="C111" s="1" t="s">
        <v>34</v>
      </c>
      <c r="D111" s="30" t="s">
        <v>34</v>
      </c>
      <c r="E111" s="30" t="s">
        <v>34</v>
      </c>
      <c r="F111" s="30" t="s">
        <v>34</v>
      </c>
      <c r="G111" s="30" t="s">
        <v>34</v>
      </c>
      <c r="H111" s="30" t="s">
        <v>34</v>
      </c>
      <c r="I111" s="30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 t="s">
        <v>34</v>
      </c>
      <c r="B112" s="31" t="s">
        <v>34</v>
      </c>
      <c r="C112" s="1" t="s">
        <v>34</v>
      </c>
      <c r="D112" s="30" t="s">
        <v>34</v>
      </c>
      <c r="E112" s="30" t="s">
        <v>34</v>
      </c>
      <c r="F112" s="30" t="s">
        <v>34</v>
      </c>
      <c r="G112" s="30" t="s">
        <v>34</v>
      </c>
      <c r="H112" s="30" t="s">
        <v>34</v>
      </c>
      <c r="I112" s="30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 t="s">
        <v>34</v>
      </c>
      <c r="B113" s="31" t="s">
        <v>34</v>
      </c>
      <c r="C113" s="1" t="s">
        <v>34</v>
      </c>
      <c r="D113" s="30" t="s">
        <v>34</v>
      </c>
      <c r="E113" s="30" t="s">
        <v>34</v>
      </c>
      <c r="F113" s="30" t="s">
        <v>34</v>
      </c>
      <c r="G113" s="30" t="s">
        <v>34</v>
      </c>
      <c r="H113" s="30" t="s">
        <v>34</v>
      </c>
      <c r="I113" s="30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 t="s">
        <v>34</v>
      </c>
      <c r="B114" s="31" t="s">
        <v>34</v>
      </c>
      <c r="C114" s="1" t="s">
        <v>34</v>
      </c>
      <c r="D114" s="30" t="s">
        <v>34</v>
      </c>
      <c r="E114" s="30" t="s">
        <v>34</v>
      </c>
      <c r="F114" s="30" t="s">
        <v>34</v>
      </c>
      <c r="G114" s="30" t="s">
        <v>34</v>
      </c>
      <c r="H114" s="30" t="s">
        <v>34</v>
      </c>
      <c r="I114" s="30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 t="s">
        <v>34</v>
      </c>
      <c r="B115" s="31" t="s">
        <v>34</v>
      </c>
      <c r="C115" s="1" t="s">
        <v>34</v>
      </c>
      <c r="D115" s="30" t="s">
        <v>34</v>
      </c>
      <c r="E115" s="30" t="s">
        <v>34</v>
      </c>
      <c r="F115" s="30" t="s">
        <v>34</v>
      </c>
      <c r="G115" s="30" t="s">
        <v>34</v>
      </c>
      <c r="H115" s="30" t="s">
        <v>34</v>
      </c>
      <c r="I115" s="30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 t="s">
        <v>34</v>
      </c>
      <c r="B116" s="31" t="s">
        <v>34</v>
      </c>
      <c r="C116" s="1" t="s">
        <v>34</v>
      </c>
      <c r="D116" s="30" t="s">
        <v>34</v>
      </c>
      <c r="E116" s="30" t="s">
        <v>34</v>
      </c>
      <c r="F116" s="30" t="s">
        <v>34</v>
      </c>
      <c r="G116" s="30" t="s">
        <v>34</v>
      </c>
      <c r="H116" s="30" t="s">
        <v>34</v>
      </c>
      <c r="I116" s="30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 t="s">
        <v>34</v>
      </c>
      <c r="B117" s="31" t="s">
        <v>34</v>
      </c>
      <c r="C117" s="1" t="s">
        <v>34</v>
      </c>
      <c r="D117" s="30" t="s">
        <v>34</v>
      </c>
      <c r="E117" s="30" t="s">
        <v>34</v>
      </c>
      <c r="F117" s="30" t="s">
        <v>34</v>
      </c>
      <c r="G117" s="30" t="s">
        <v>34</v>
      </c>
      <c r="H117" s="30" t="s">
        <v>34</v>
      </c>
      <c r="I117" s="30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 t="s">
        <v>34</v>
      </c>
      <c r="B118" s="31" t="s">
        <v>34</v>
      </c>
      <c r="C118" s="1" t="s">
        <v>34</v>
      </c>
      <c r="D118" s="30" t="s">
        <v>34</v>
      </c>
      <c r="E118" s="30" t="s">
        <v>34</v>
      </c>
      <c r="F118" s="30" t="s">
        <v>34</v>
      </c>
      <c r="G118" s="30" t="s">
        <v>34</v>
      </c>
      <c r="H118" s="30" t="s">
        <v>34</v>
      </c>
      <c r="I118" s="30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 t="s">
        <v>34</v>
      </c>
      <c r="B119" s="31" t="s">
        <v>34</v>
      </c>
      <c r="C119" s="1" t="s">
        <v>34</v>
      </c>
      <c r="D119" s="30" t="s">
        <v>34</v>
      </c>
      <c r="E119" s="30" t="s">
        <v>34</v>
      </c>
      <c r="F119" s="30" t="s">
        <v>34</v>
      </c>
      <c r="G119" s="30" t="s">
        <v>34</v>
      </c>
      <c r="H119" s="30" t="s">
        <v>34</v>
      </c>
      <c r="I119" s="30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 t="s">
        <v>34</v>
      </c>
      <c r="B120" s="31" t="s">
        <v>34</v>
      </c>
      <c r="C120" s="1" t="s">
        <v>34</v>
      </c>
      <c r="D120" s="30" t="s">
        <v>34</v>
      </c>
      <c r="E120" s="30" t="s">
        <v>34</v>
      </c>
      <c r="F120" s="30" t="s">
        <v>34</v>
      </c>
      <c r="G120" s="30" t="s">
        <v>34</v>
      </c>
      <c r="H120" s="30" t="s">
        <v>34</v>
      </c>
      <c r="I120" s="30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 t="s">
        <v>34</v>
      </c>
      <c r="B121" s="31" t="s">
        <v>34</v>
      </c>
      <c r="C121" s="1" t="s">
        <v>34</v>
      </c>
      <c r="D121" s="30" t="s">
        <v>34</v>
      </c>
      <c r="E121" s="30" t="s">
        <v>34</v>
      </c>
      <c r="F121" s="30" t="s">
        <v>34</v>
      </c>
      <c r="G121" s="30" t="s">
        <v>34</v>
      </c>
      <c r="H121" s="30" t="s">
        <v>34</v>
      </c>
      <c r="I121" s="30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 t="s">
        <v>34</v>
      </c>
      <c r="B122" s="31" t="s">
        <v>34</v>
      </c>
      <c r="C122" s="1" t="s">
        <v>34</v>
      </c>
      <c r="D122" s="30" t="s">
        <v>34</v>
      </c>
      <c r="E122" s="30" t="s">
        <v>34</v>
      </c>
      <c r="F122" s="30" t="s">
        <v>34</v>
      </c>
      <c r="G122" s="30" t="s">
        <v>34</v>
      </c>
      <c r="H122" s="30" t="s">
        <v>34</v>
      </c>
      <c r="I122" s="30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 t="s">
        <v>34</v>
      </c>
      <c r="B123" s="31" t="s">
        <v>34</v>
      </c>
      <c r="C123" s="1" t="s">
        <v>34</v>
      </c>
      <c r="D123" s="30" t="s">
        <v>34</v>
      </c>
      <c r="E123" s="30" t="s">
        <v>34</v>
      </c>
      <c r="F123" s="30" t="s">
        <v>34</v>
      </c>
      <c r="G123" s="30" t="s">
        <v>34</v>
      </c>
      <c r="H123" s="30" t="s">
        <v>34</v>
      </c>
      <c r="I123" s="30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 t="s">
        <v>34</v>
      </c>
      <c r="B124" s="31" t="s">
        <v>34</v>
      </c>
      <c r="C124" s="1" t="s">
        <v>34</v>
      </c>
      <c r="D124" s="30" t="s">
        <v>34</v>
      </c>
      <c r="E124" s="30" t="s">
        <v>34</v>
      </c>
      <c r="F124" s="30" t="s">
        <v>34</v>
      </c>
      <c r="G124" s="30" t="s">
        <v>34</v>
      </c>
      <c r="H124" s="30" t="s">
        <v>34</v>
      </c>
      <c r="I124" s="30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 t="s">
        <v>34</v>
      </c>
      <c r="B125" s="31" t="s">
        <v>34</v>
      </c>
      <c r="C125" s="1" t="s">
        <v>34</v>
      </c>
      <c r="D125" s="30" t="s">
        <v>34</v>
      </c>
      <c r="E125" s="30" t="s">
        <v>34</v>
      </c>
      <c r="F125" s="30" t="s">
        <v>34</v>
      </c>
      <c r="G125" s="30" t="s">
        <v>34</v>
      </c>
      <c r="H125" s="30" t="s">
        <v>34</v>
      </c>
      <c r="I125" s="30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 t="s">
        <v>34</v>
      </c>
      <c r="B126" s="31" t="s">
        <v>34</v>
      </c>
      <c r="C126" s="1" t="s">
        <v>34</v>
      </c>
      <c r="D126" s="30" t="s">
        <v>34</v>
      </c>
      <c r="E126" s="30" t="s">
        <v>34</v>
      </c>
      <c r="F126" s="30" t="s">
        <v>34</v>
      </c>
      <c r="G126" s="30" t="s">
        <v>34</v>
      </c>
      <c r="H126" s="30" t="s">
        <v>34</v>
      </c>
      <c r="I126" s="30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 t="s">
        <v>34</v>
      </c>
      <c r="B127" s="31" t="s">
        <v>34</v>
      </c>
      <c r="C127" s="1" t="s">
        <v>34</v>
      </c>
      <c r="D127" s="30" t="s">
        <v>34</v>
      </c>
      <c r="E127" s="30" t="s">
        <v>34</v>
      </c>
      <c r="F127" s="30" t="s">
        <v>34</v>
      </c>
      <c r="G127" s="30" t="s">
        <v>34</v>
      </c>
      <c r="H127" s="30" t="s">
        <v>34</v>
      </c>
      <c r="I127" s="30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 t="s">
        <v>34</v>
      </c>
      <c r="B128" s="31" t="s">
        <v>34</v>
      </c>
      <c r="C128" s="1" t="s">
        <v>34</v>
      </c>
      <c r="D128" s="30" t="s">
        <v>34</v>
      </c>
      <c r="E128" s="30" t="s">
        <v>34</v>
      </c>
      <c r="F128" s="30" t="s">
        <v>34</v>
      </c>
      <c r="G128" s="30" t="s">
        <v>34</v>
      </c>
      <c r="H128" s="30" t="s">
        <v>34</v>
      </c>
      <c r="I128" s="30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 t="s">
        <v>34</v>
      </c>
      <c r="B129" s="31" t="s">
        <v>34</v>
      </c>
      <c r="C129" s="1" t="s">
        <v>34</v>
      </c>
      <c r="D129" s="30" t="s">
        <v>34</v>
      </c>
      <c r="E129" s="30" t="s">
        <v>34</v>
      </c>
      <c r="F129" s="30" t="s">
        <v>34</v>
      </c>
      <c r="G129" s="30" t="s">
        <v>34</v>
      </c>
      <c r="H129" s="30" t="s">
        <v>34</v>
      </c>
      <c r="I129" s="30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 t="s">
        <v>34</v>
      </c>
      <c r="B130" s="31" t="s">
        <v>34</v>
      </c>
      <c r="C130" s="1" t="s">
        <v>34</v>
      </c>
      <c r="D130" s="30" t="s">
        <v>34</v>
      </c>
      <c r="E130" s="30" t="s">
        <v>34</v>
      </c>
      <c r="F130" s="30" t="s">
        <v>34</v>
      </c>
      <c r="G130" s="30" t="s">
        <v>34</v>
      </c>
      <c r="H130" s="30" t="s">
        <v>34</v>
      </c>
      <c r="I130" s="30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 t="s">
        <v>34</v>
      </c>
      <c r="B131" s="31" t="s">
        <v>34</v>
      </c>
      <c r="C131" s="1" t="s">
        <v>34</v>
      </c>
      <c r="D131" s="30" t="s">
        <v>34</v>
      </c>
      <c r="E131" s="30" t="s">
        <v>34</v>
      </c>
      <c r="F131" s="30" t="s">
        <v>34</v>
      </c>
      <c r="G131" s="30" t="s">
        <v>34</v>
      </c>
      <c r="H131" s="30" t="s">
        <v>34</v>
      </c>
      <c r="I131" s="30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 t="s">
        <v>34</v>
      </c>
      <c r="B132" s="31" t="s">
        <v>34</v>
      </c>
      <c r="C132" s="1" t="s">
        <v>34</v>
      </c>
      <c r="D132" s="30" t="s">
        <v>34</v>
      </c>
      <c r="E132" s="30" t="s">
        <v>34</v>
      </c>
      <c r="F132" s="30" t="s">
        <v>34</v>
      </c>
      <c r="G132" s="30" t="s">
        <v>34</v>
      </c>
      <c r="H132" s="30" t="s">
        <v>34</v>
      </c>
      <c r="I132" s="30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 t="s">
        <v>34</v>
      </c>
      <c r="B133" s="31" t="s">
        <v>34</v>
      </c>
      <c r="C133" s="1" t="s">
        <v>34</v>
      </c>
      <c r="D133" s="30" t="s">
        <v>34</v>
      </c>
      <c r="E133" s="30" t="s">
        <v>34</v>
      </c>
      <c r="F133" s="30" t="s">
        <v>34</v>
      </c>
      <c r="G133" s="30" t="s">
        <v>34</v>
      </c>
      <c r="H133" s="30" t="s">
        <v>34</v>
      </c>
      <c r="I133" s="30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 t="s">
        <v>34</v>
      </c>
      <c r="B134" s="31" t="s">
        <v>34</v>
      </c>
      <c r="C134" s="1" t="s">
        <v>34</v>
      </c>
      <c r="D134" s="30" t="s">
        <v>34</v>
      </c>
      <c r="E134" s="30" t="s">
        <v>34</v>
      </c>
      <c r="F134" s="30" t="s">
        <v>34</v>
      </c>
      <c r="G134" s="30" t="s">
        <v>34</v>
      </c>
      <c r="H134" s="30" t="s">
        <v>34</v>
      </c>
      <c r="I134" s="30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 t="s">
        <v>34</v>
      </c>
      <c r="B135" s="31" t="s">
        <v>34</v>
      </c>
      <c r="C135" s="1" t="s">
        <v>34</v>
      </c>
      <c r="D135" s="30" t="s">
        <v>34</v>
      </c>
      <c r="E135" s="30" t="s">
        <v>34</v>
      </c>
      <c r="F135" s="30" t="s">
        <v>34</v>
      </c>
      <c r="G135" s="30" t="s">
        <v>34</v>
      </c>
      <c r="H135" s="30" t="s">
        <v>34</v>
      </c>
      <c r="I135" s="30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 t="s">
        <v>34</v>
      </c>
      <c r="B136" s="31" t="s">
        <v>34</v>
      </c>
      <c r="C136" s="1" t="s">
        <v>34</v>
      </c>
      <c r="D136" s="30" t="s">
        <v>34</v>
      </c>
      <c r="E136" s="30" t="s">
        <v>34</v>
      </c>
      <c r="F136" s="30" t="s">
        <v>34</v>
      </c>
      <c r="G136" s="30" t="s">
        <v>34</v>
      </c>
      <c r="H136" s="30" t="s">
        <v>34</v>
      </c>
      <c r="I136" s="30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 t="s">
        <v>34</v>
      </c>
      <c r="B137" s="31" t="s">
        <v>34</v>
      </c>
      <c r="C137" s="1" t="s">
        <v>34</v>
      </c>
      <c r="D137" s="30" t="s">
        <v>34</v>
      </c>
      <c r="E137" s="30" t="s">
        <v>34</v>
      </c>
      <c r="F137" s="30" t="s">
        <v>34</v>
      </c>
      <c r="G137" s="30" t="s">
        <v>34</v>
      </c>
      <c r="H137" s="30" t="s">
        <v>34</v>
      </c>
      <c r="I137" s="30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 t="s">
        <v>34</v>
      </c>
      <c r="B138" s="31" t="s">
        <v>34</v>
      </c>
      <c r="C138" s="1" t="s">
        <v>34</v>
      </c>
      <c r="D138" s="30" t="s">
        <v>34</v>
      </c>
      <c r="E138" s="30" t="s">
        <v>34</v>
      </c>
      <c r="F138" s="30" t="s">
        <v>34</v>
      </c>
      <c r="G138" s="30" t="s">
        <v>34</v>
      </c>
      <c r="H138" s="30" t="s">
        <v>34</v>
      </c>
      <c r="I138" s="30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 t="s">
        <v>34</v>
      </c>
      <c r="B139" s="31" t="s">
        <v>34</v>
      </c>
      <c r="C139" s="1" t="s">
        <v>34</v>
      </c>
      <c r="D139" s="30" t="s">
        <v>34</v>
      </c>
      <c r="E139" s="30" t="s">
        <v>34</v>
      </c>
      <c r="F139" s="30" t="s">
        <v>34</v>
      </c>
      <c r="G139" s="30" t="s">
        <v>34</v>
      </c>
      <c r="H139" s="30" t="s">
        <v>34</v>
      </c>
      <c r="I139" s="30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 t="s">
        <v>34</v>
      </c>
      <c r="B140" s="31" t="s">
        <v>34</v>
      </c>
      <c r="C140" s="1" t="s">
        <v>34</v>
      </c>
      <c r="D140" s="30" t="s">
        <v>34</v>
      </c>
      <c r="E140" s="30" t="s">
        <v>34</v>
      </c>
      <c r="F140" s="30" t="s">
        <v>34</v>
      </c>
      <c r="G140" s="30" t="s">
        <v>34</v>
      </c>
      <c r="H140" s="30" t="s">
        <v>34</v>
      </c>
      <c r="I140" s="30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 t="s">
        <v>34</v>
      </c>
      <c r="B141" s="31" t="s">
        <v>34</v>
      </c>
      <c r="C141" s="1" t="s">
        <v>34</v>
      </c>
      <c r="D141" s="30" t="s">
        <v>34</v>
      </c>
      <c r="E141" s="30" t="s">
        <v>34</v>
      </c>
      <c r="F141" s="30" t="s">
        <v>34</v>
      </c>
      <c r="G141" s="30" t="s">
        <v>34</v>
      </c>
      <c r="H141" s="30" t="s">
        <v>34</v>
      </c>
      <c r="I141" s="30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 t="s">
        <v>34</v>
      </c>
      <c r="B142" s="31" t="s">
        <v>34</v>
      </c>
      <c r="C142" s="1" t="s">
        <v>34</v>
      </c>
      <c r="D142" s="30" t="s">
        <v>34</v>
      </c>
      <c r="E142" s="30" t="s">
        <v>34</v>
      </c>
      <c r="F142" s="30" t="s">
        <v>34</v>
      </c>
      <c r="G142" s="30" t="s">
        <v>34</v>
      </c>
      <c r="H142" s="30" t="s">
        <v>34</v>
      </c>
      <c r="I142" s="30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 t="s">
        <v>34</v>
      </c>
      <c r="B143" s="31" t="s">
        <v>34</v>
      </c>
      <c r="C143" s="1" t="s">
        <v>34</v>
      </c>
      <c r="D143" s="30" t="s">
        <v>34</v>
      </c>
      <c r="E143" s="30" t="s">
        <v>34</v>
      </c>
      <c r="F143" s="30" t="s">
        <v>34</v>
      </c>
      <c r="G143" s="30" t="s">
        <v>34</v>
      </c>
      <c r="H143" s="30" t="s">
        <v>34</v>
      </c>
      <c r="I143" s="30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 t="s">
        <v>34</v>
      </c>
      <c r="B144" s="31" t="s">
        <v>34</v>
      </c>
      <c r="C144" s="1" t="s">
        <v>34</v>
      </c>
      <c r="D144" s="30" t="s">
        <v>34</v>
      </c>
      <c r="E144" s="30" t="s">
        <v>34</v>
      </c>
      <c r="F144" s="30" t="s">
        <v>34</v>
      </c>
      <c r="G144" s="30" t="s">
        <v>34</v>
      </c>
      <c r="H144" s="30" t="s">
        <v>34</v>
      </c>
      <c r="I144" s="30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 t="s">
        <v>34</v>
      </c>
      <c r="B145" s="31" t="s">
        <v>34</v>
      </c>
      <c r="C145" s="1" t="s">
        <v>34</v>
      </c>
      <c r="D145" s="30" t="s">
        <v>34</v>
      </c>
      <c r="E145" s="30" t="s">
        <v>34</v>
      </c>
      <c r="F145" s="30" t="s">
        <v>34</v>
      </c>
      <c r="G145" s="30" t="s">
        <v>34</v>
      </c>
      <c r="H145" s="30" t="s">
        <v>34</v>
      </c>
      <c r="I145" s="30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 t="s">
        <v>34</v>
      </c>
      <c r="B146" s="31" t="s">
        <v>34</v>
      </c>
      <c r="C146" s="1" t="s">
        <v>34</v>
      </c>
      <c r="D146" s="30" t="s">
        <v>34</v>
      </c>
      <c r="E146" s="30" t="s">
        <v>34</v>
      </c>
      <c r="F146" s="30" t="s">
        <v>34</v>
      </c>
      <c r="G146" s="30" t="s">
        <v>34</v>
      </c>
      <c r="H146" s="30" t="s">
        <v>34</v>
      </c>
      <c r="I146" s="30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 t="s">
        <v>34</v>
      </c>
      <c r="B147" s="31" t="s">
        <v>34</v>
      </c>
      <c r="C147" s="1" t="s">
        <v>34</v>
      </c>
      <c r="D147" s="30" t="s">
        <v>34</v>
      </c>
      <c r="E147" s="30" t="s">
        <v>34</v>
      </c>
      <c r="F147" s="30" t="s">
        <v>34</v>
      </c>
      <c r="G147" s="30" t="s">
        <v>34</v>
      </c>
      <c r="H147" s="30" t="s">
        <v>34</v>
      </c>
      <c r="I147" s="30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 t="s">
        <v>34</v>
      </c>
      <c r="B148" s="31" t="s">
        <v>34</v>
      </c>
      <c r="C148" s="1" t="s">
        <v>34</v>
      </c>
      <c r="D148" s="30" t="s">
        <v>34</v>
      </c>
      <c r="E148" s="30" t="s">
        <v>34</v>
      </c>
      <c r="F148" s="30" t="s">
        <v>34</v>
      </c>
      <c r="G148" s="30" t="s">
        <v>34</v>
      </c>
      <c r="H148" s="30" t="s">
        <v>34</v>
      </c>
      <c r="I148" s="30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 t="s">
        <v>34</v>
      </c>
      <c r="B149" s="31" t="s">
        <v>34</v>
      </c>
      <c r="C149" s="1" t="s">
        <v>34</v>
      </c>
      <c r="D149" s="30" t="s">
        <v>34</v>
      </c>
      <c r="E149" s="30" t="s">
        <v>34</v>
      </c>
      <c r="F149" s="30" t="s">
        <v>34</v>
      </c>
      <c r="G149" s="30" t="s">
        <v>34</v>
      </c>
      <c r="H149" s="30" t="s">
        <v>34</v>
      </c>
      <c r="I149" s="30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 t="s">
        <v>34</v>
      </c>
      <c r="B150" s="31" t="s">
        <v>34</v>
      </c>
      <c r="C150" s="1" t="s">
        <v>34</v>
      </c>
      <c r="D150" s="30" t="s">
        <v>34</v>
      </c>
      <c r="E150" s="30" t="s">
        <v>34</v>
      </c>
      <c r="F150" s="30" t="s">
        <v>34</v>
      </c>
      <c r="G150" s="30" t="s">
        <v>34</v>
      </c>
      <c r="H150" s="30" t="s">
        <v>34</v>
      </c>
      <c r="I150" s="30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 t="s">
        <v>34</v>
      </c>
      <c r="B151" s="31" t="s">
        <v>34</v>
      </c>
      <c r="C151" s="1" t="s">
        <v>34</v>
      </c>
      <c r="D151" s="30" t="s">
        <v>34</v>
      </c>
      <c r="E151" s="30" t="s">
        <v>34</v>
      </c>
      <c r="F151" s="30" t="s">
        <v>34</v>
      </c>
      <c r="G151" s="30" t="s">
        <v>34</v>
      </c>
      <c r="H151" s="30" t="s">
        <v>34</v>
      </c>
      <c r="I151" s="30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 t="s">
        <v>34</v>
      </c>
      <c r="B152" s="31" t="s">
        <v>34</v>
      </c>
      <c r="C152" s="1" t="s">
        <v>34</v>
      </c>
      <c r="D152" s="30" t="s">
        <v>34</v>
      </c>
      <c r="E152" s="30" t="s">
        <v>34</v>
      </c>
      <c r="F152" s="30" t="s">
        <v>34</v>
      </c>
      <c r="G152" s="30" t="s">
        <v>34</v>
      </c>
      <c r="H152" s="30" t="s">
        <v>34</v>
      </c>
      <c r="I152" s="30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 t="s">
        <v>34</v>
      </c>
      <c r="B153" s="31" t="s">
        <v>34</v>
      </c>
      <c r="C153" s="1" t="s">
        <v>34</v>
      </c>
      <c r="D153" s="30" t="s">
        <v>34</v>
      </c>
      <c r="E153" s="30" t="s">
        <v>34</v>
      </c>
      <c r="F153" s="30" t="s">
        <v>34</v>
      </c>
      <c r="G153" s="30" t="s">
        <v>34</v>
      </c>
      <c r="H153" s="30" t="s">
        <v>34</v>
      </c>
      <c r="I153" s="30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 t="s">
        <v>34</v>
      </c>
      <c r="B154" s="31" t="s">
        <v>34</v>
      </c>
      <c r="C154" s="1" t="s">
        <v>34</v>
      </c>
      <c r="D154" s="30" t="s">
        <v>34</v>
      </c>
      <c r="E154" s="30" t="s">
        <v>34</v>
      </c>
      <c r="F154" s="30" t="s">
        <v>34</v>
      </c>
      <c r="G154" s="30" t="s">
        <v>34</v>
      </c>
      <c r="H154" s="30" t="s">
        <v>34</v>
      </c>
      <c r="I154" s="30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 t="s">
        <v>34</v>
      </c>
      <c r="B155" s="31" t="s">
        <v>34</v>
      </c>
      <c r="C155" s="1" t="s">
        <v>34</v>
      </c>
      <c r="D155" s="30" t="s">
        <v>34</v>
      </c>
      <c r="E155" s="30" t="s">
        <v>34</v>
      </c>
      <c r="F155" s="30" t="s">
        <v>34</v>
      </c>
      <c r="G155" s="30" t="s">
        <v>34</v>
      </c>
      <c r="H155" s="30" t="s">
        <v>34</v>
      </c>
      <c r="I155" s="30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 t="s">
        <v>34</v>
      </c>
      <c r="B156" s="31" t="s">
        <v>34</v>
      </c>
      <c r="C156" s="1" t="s">
        <v>34</v>
      </c>
      <c r="D156" s="30" t="s">
        <v>34</v>
      </c>
      <c r="E156" s="30" t="s">
        <v>34</v>
      </c>
      <c r="F156" s="30" t="s">
        <v>34</v>
      </c>
      <c r="G156" s="30" t="s">
        <v>34</v>
      </c>
      <c r="H156" s="30" t="s">
        <v>34</v>
      </c>
      <c r="I156" s="30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 t="s">
        <v>34</v>
      </c>
      <c r="B157" s="31" t="s">
        <v>34</v>
      </c>
      <c r="C157" s="1" t="s">
        <v>34</v>
      </c>
      <c r="D157" s="30" t="s">
        <v>34</v>
      </c>
      <c r="E157" s="30" t="s">
        <v>34</v>
      </c>
      <c r="F157" s="30" t="s">
        <v>34</v>
      </c>
      <c r="G157" s="30" t="s">
        <v>34</v>
      </c>
      <c r="H157" s="30" t="s">
        <v>34</v>
      </c>
      <c r="I157" s="30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 t="s">
        <v>34</v>
      </c>
      <c r="B158" s="31" t="s">
        <v>34</v>
      </c>
      <c r="C158" s="1" t="s">
        <v>34</v>
      </c>
      <c r="D158" s="30" t="s">
        <v>34</v>
      </c>
      <c r="E158" s="30" t="s">
        <v>34</v>
      </c>
      <c r="F158" s="30" t="s">
        <v>34</v>
      </c>
      <c r="G158" s="30" t="s">
        <v>34</v>
      </c>
      <c r="H158" s="30" t="s">
        <v>34</v>
      </c>
      <c r="I158" s="30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 t="s">
        <v>34</v>
      </c>
      <c r="B159" s="31" t="s">
        <v>34</v>
      </c>
      <c r="C159" s="1" t="s">
        <v>34</v>
      </c>
      <c r="D159" s="30" t="s">
        <v>34</v>
      </c>
      <c r="E159" s="30" t="s">
        <v>34</v>
      </c>
      <c r="F159" s="30" t="s">
        <v>34</v>
      </c>
      <c r="G159" s="30" t="s">
        <v>34</v>
      </c>
      <c r="H159" s="30" t="s">
        <v>34</v>
      </c>
      <c r="I159" s="30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 t="s">
        <v>34</v>
      </c>
      <c r="B160" s="31" t="s">
        <v>34</v>
      </c>
      <c r="C160" s="1" t="s">
        <v>34</v>
      </c>
      <c r="D160" s="30" t="s">
        <v>34</v>
      </c>
      <c r="E160" s="30" t="s">
        <v>34</v>
      </c>
      <c r="F160" s="30" t="s">
        <v>34</v>
      </c>
      <c r="G160" s="30" t="s">
        <v>34</v>
      </c>
      <c r="H160" s="30" t="s">
        <v>34</v>
      </c>
      <c r="I160" s="30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 t="s">
        <v>34</v>
      </c>
      <c r="B161" s="31" t="s">
        <v>34</v>
      </c>
      <c r="C161" s="1" t="s">
        <v>34</v>
      </c>
      <c r="D161" s="30" t="s">
        <v>34</v>
      </c>
      <c r="E161" s="30" t="s">
        <v>34</v>
      </c>
      <c r="F161" s="30" t="s">
        <v>34</v>
      </c>
      <c r="G161" s="30" t="s">
        <v>34</v>
      </c>
      <c r="H161" s="30" t="s">
        <v>34</v>
      </c>
      <c r="I161" s="30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 t="s">
        <v>34</v>
      </c>
      <c r="B162" s="31" t="s">
        <v>34</v>
      </c>
      <c r="C162" s="1" t="s">
        <v>34</v>
      </c>
      <c r="D162" s="30" t="s">
        <v>34</v>
      </c>
      <c r="E162" s="30" t="s">
        <v>34</v>
      </c>
      <c r="F162" s="30" t="s">
        <v>34</v>
      </c>
      <c r="G162" s="30" t="s">
        <v>34</v>
      </c>
      <c r="H162" s="30" t="s">
        <v>34</v>
      </c>
      <c r="I162" s="30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 t="s">
        <v>34</v>
      </c>
      <c r="B163" s="31" t="s">
        <v>34</v>
      </c>
      <c r="C163" s="1" t="s">
        <v>34</v>
      </c>
      <c r="D163" s="30" t="s">
        <v>34</v>
      </c>
      <c r="E163" s="30" t="s">
        <v>34</v>
      </c>
      <c r="F163" s="30" t="s">
        <v>34</v>
      </c>
      <c r="G163" s="30" t="s">
        <v>34</v>
      </c>
      <c r="H163" s="30" t="s">
        <v>34</v>
      </c>
      <c r="I163" s="30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 t="s">
        <v>34</v>
      </c>
      <c r="B164" s="31" t="s">
        <v>34</v>
      </c>
      <c r="C164" s="1" t="s">
        <v>34</v>
      </c>
      <c r="D164" s="30" t="s">
        <v>34</v>
      </c>
      <c r="E164" s="30" t="s">
        <v>34</v>
      </c>
      <c r="F164" s="30" t="s">
        <v>34</v>
      </c>
      <c r="G164" s="30" t="s">
        <v>34</v>
      </c>
      <c r="H164" s="30" t="s">
        <v>34</v>
      </c>
      <c r="I164" s="30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 t="s">
        <v>34</v>
      </c>
      <c r="B165" s="31" t="s">
        <v>34</v>
      </c>
      <c r="C165" s="1" t="s">
        <v>34</v>
      </c>
      <c r="D165" s="30" t="s">
        <v>34</v>
      </c>
      <c r="E165" s="30" t="s">
        <v>34</v>
      </c>
      <c r="F165" s="30" t="s">
        <v>34</v>
      </c>
      <c r="G165" s="30" t="s">
        <v>34</v>
      </c>
      <c r="H165" s="30" t="s">
        <v>34</v>
      </c>
      <c r="I165" s="30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 t="s">
        <v>34</v>
      </c>
      <c r="B166" s="31" t="s">
        <v>34</v>
      </c>
      <c r="C166" s="1" t="s">
        <v>34</v>
      </c>
      <c r="D166" s="30" t="s">
        <v>34</v>
      </c>
      <c r="E166" s="30" t="s">
        <v>34</v>
      </c>
      <c r="F166" s="30" t="s">
        <v>34</v>
      </c>
      <c r="G166" s="30" t="s">
        <v>34</v>
      </c>
      <c r="H166" s="30" t="s">
        <v>34</v>
      </c>
      <c r="I166" s="30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 t="s">
        <v>34</v>
      </c>
      <c r="B167" s="31" t="s">
        <v>34</v>
      </c>
      <c r="C167" s="1" t="s">
        <v>34</v>
      </c>
      <c r="D167" s="30" t="s">
        <v>34</v>
      </c>
      <c r="E167" s="30" t="s">
        <v>34</v>
      </c>
      <c r="F167" s="30" t="s">
        <v>34</v>
      </c>
      <c r="G167" s="30" t="s">
        <v>34</v>
      </c>
      <c r="H167" s="30" t="s">
        <v>34</v>
      </c>
      <c r="I167" s="30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 t="s">
        <v>34</v>
      </c>
      <c r="B168" s="31" t="s">
        <v>34</v>
      </c>
      <c r="C168" s="1" t="s">
        <v>34</v>
      </c>
      <c r="D168" s="30" t="s">
        <v>34</v>
      </c>
      <c r="E168" s="30" t="s">
        <v>34</v>
      </c>
      <c r="F168" s="30" t="s">
        <v>34</v>
      </c>
      <c r="G168" s="30" t="s">
        <v>34</v>
      </c>
      <c r="H168" s="30" t="s">
        <v>34</v>
      </c>
      <c r="I168" s="30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 t="s">
        <v>34</v>
      </c>
      <c r="B169" s="31" t="s">
        <v>34</v>
      </c>
      <c r="C169" s="1" t="s">
        <v>34</v>
      </c>
      <c r="D169" s="30" t="s">
        <v>34</v>
      </c>
      <c r="E169" s="30" t="s">
        <v>34</v>
      </c>
      <c r="F169" s="30" t="s">
        <v>34</v>
      </c>
      <c r="G169" s="30" t="s">
        <v>34</v>
      </c>
      <c r="H169" s="30" t="s">
        <v>34</v>
      </c>
      <c r="I169" s="30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 t="s">
        <v>34</v>
      </c>
      <c r="B170" s="31" t="s">
        <v>34</v>
      </c>
      <c r="C170" s="1" t="s">
        <v>34</v>
      </c>
      <c r="D170" s="30" t="s">
        <v>34</v>
      </c>
      <c r="E170" s="30" t="s">
        <v>34</v>
      </c>
      <c r="F170" s="30" t="s">
        <v>34</v>
      </c>
      <c r="G170" s="30" t="s">
        <v>34</v>
      </c>
      <c r="H170" s="30" t="s">
        <v>34</v>
      </c>
      <c r="I170" s="30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 t="s">
        <v>34</v>
      </c>
      <c r="B171" s="31" t="s">
        <v>34</v>
      </c>
      <c r="C171" s="1" t="s">
        <v>34</v>
      </c>
      <c r="D171" s="30" t="s">
        <v>34</v>
      </c>
      <c r="E171" s="30" t="s">
        <v>34</v>
      </c>
      <c r="F171" s="30" t="s">
        <v>34</v>
      </c>
      <c r="G171" s="30" t="s">
        <v>34</v>
      </c>
      <c r="H171" s="30" t="s">
        <v>34</v>
      </c>
      <c r="I171" s="30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 t="s">
        <v>34</v>
      </c>
      <c r="B172" s="31" t="s">
        <v>34</v>
      </c>
      <c r="C172" s="1" t="s">
        <v>34</v>
      </c>
      <c r="D172" s="30" t="s">
        <v>34</v>
      </c>
      <c r="E172" s="30" t="s">
        <v>34</v>
      </c>
      <c r="F172" s="30" t="s">
        <v>34</v>
      </c>
      <c r="G172" s="30" t="s">
        <v>34</v>
      </c>
      <c r="H172" s="30" t="s">
        <v>34</v>
      </c>
      <c r="I172" s="30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 t="s">
        <v>34</v>
      </c>
      <c r="B173" s="31" t="s">
        <v>34</v>
      </c>
      <c r="C173" s="1" t="s">
        <v>34</v>
      </c>
      <c r="D173" s="30" t="s">
        <v>34</v>
      </c>
      <c r="E173" s="30" t="s">
        <v>34</v>
      </c>
      <c r="F173" s="30" t="s">
        <v>34</v>
      </c>
      <c r="G173" s="30" t="s">
        <v>34</v>
      </c>
      <c r="H173" s="30" t="s">
        <v>34</v>
      </c>
      <c r="I173" s="30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 t="s">
        <v>34</v>
      </c>
      <c r="B174" s="31" t="s">
        <v>34</v>
      </c>
      <c r="C174" s="1" t="s">
        <v>34</v>
      </c>
      <c r="D174" s="30" t="s">
        <v>34</v>
      </c>
      <c r="E174" s="30" t="s">
        <v>34</v>
      </c>
      <c r="F174" s="30" t="s">
        <v>34</v>
      </c>
      <c r="G174" s="30" t="s">
        <v>34</v>
      </c>
      <c r="H174" s="30" t="s">
        <v>34</v>
      </c>
      <c r="I174" s="30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 t="s">
        <v>34</v>
      </c>
      <c r="B175" s="31" t="s">
        <v>34</v>
      </c>
      <c r="C175" s="1" t="s">
        <v>34</v>
      </c>
      <c r="D175" s="30" t="s">
        <v>34</v>
      </c>
      <c r="E175" s="30" t="s">
        <v>34</v>
      </c>
      <c r="F175" s="30" t="s">
        <v>34</v>
      </c>
      <c r="G175" s="30" t="s">
        <v>34</v>
      </c>
      <c r="H175" s="30" t="s">
        <v>34</v>
      </c>
      <c r="I175" s="30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 t="s">
        <v>34</v>
      </c>
      <c r="B176" s="31" t="s">
        <v>34</v>
      </c>
      <c r="C176" s="1" t="s">
        <v>34</v>
      </c>
      <c r="D176" s="30" t="s">
        <v>34</v>
      </c>
      <c r="E176" s="30" t="s">
        <v>34</v>
      </c>
      <c r="F176" s="30" t="s">
        <v>34</v>
      </c>
      <c r="G176" s="30" t="s">
        <v>34</v>
      </c>
      <c r="H176" s="30" t="s">
        <v>34</v>
      </c>
      <c r="I176" s="30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 t="s">
        <v>34</v>
      </c>
      <c r="B177" s="31" t="s">
        <v>34</v>
      </c>
      <c r="C177" s="1" t="s">
        <v>34</v>
      </c>
      <c r="D177" s="30" t="s">
        <v>34</v>
      </c>
      <c r="E177" s="30" t="s">
        <v>34</v>
      </c>
      <c r="F177" s="30" t="s">
        <v>34</v>
      </c>
      <c r="G177" s="30" t="s">
        <v>34</v>
      </c>
      <c r="H177" s="30" t="s">
        <v>34</v>
      </c>
      <c r="I177" s="30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 t="s">
        <v>34</v>
      </c>
      <c r="B178" s="31" t="s">
        <v>34</v>
      </c>
      <c r="C178" s="1" t="s">
        <v>34</v>
      </c>
      <c r="D178" s="30" t="s">
        <v>34</v>
      </c>
      <c r="E178" s="30" t="s">
        <v>34</v>
      </c>
      <c r="F178" s="30" t="s">
        <v>34</v>
      </c>
      <c r="G178" s="30" t="s">
        <v>34</v>
      </c>
      <c r="H178" s="30" t="s">
        <v>34</v>
      </c>
      <c r="I178" s="30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 t="s">
        <v>34</v>
      </c>
      <c r="B179" s="31" t="s">
        <v>34</v>
      </c>
      <c r="C179" s="1" t="s">
        <v>34</v>
      </c>
      <c r="D179" s="30" t="s">
        <v>34</v>
      </c>
      <c r="E179" s="30" t="s">
        <v>34</v>
      </c>
      <c r="F179" s="30" t="s">
        <v>34</v>
      </c>
      <c r="G179" s="30" t="s">
        <v>34</v>
      </c>
      <c r="H179" s="30" t="s">
        <v>34</v>
      </c>
      <c r="I179" s="30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 t="s">
        <v>34</v>
      </c>
      <c r="B180" s="31" t="s">
        <v>34</v>
      </c>
      <c r="C180" s="1" t="s">
        <v>34</v>
      </c>
      <c r="D180" s="30" t="s">
        <v>34</v>
      </c>
      <c r="E180" s="30" t="s">
        <v>34</v>
      </c>
      <c r="F180" s="30" t="s">
        <v>34</v>
      </c>
      <c r="G180" s="30" t="s">
        <v>34</v>
      </c>
      <c r="H180" s="30" t="s">
        <v>34</v>
      </c>
      <c r="I180" s="30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 t="s">
        <v>34</v>
      </c>
      <c r="B181" s="31" t="s">
        <v>34</v>
      </c>
      <c r="C181" s="1" t="s">
        <v>34</v>
      </c>
      <c r="D181" s="30" t="s">
        <v>34</v>
      </c>
      <c r="E181" s="30" t="s">
        <v>34</v>
      </c>
      <c r="F181" s="30" t="s">
        <v>34</v>
      </c>
      <c r="G181" s="30" t="s">
        <v>34</v>
      </c>
      <c r="H181" s="30" t="s">
        <v>34</v>
      </c>
      <c r="I181" s="30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 t="s">
        <v>34</v>
      </c>
      <c r="B182" s="31" t="s">
        <v>34</v>
      </c>
      <c r="C182" s="1" t="s">
        <v>34</v>
      </c>
      <c r="D182" s="30" t="s">
        <v>34</v>
      </c>
      <c r="E182" s="30" t="s">
        <v>34</v>
      </c>
      <c r="F182" s="30" t="s">
        <v>34</v>
      </c>
      <c r="G182" s="30" t="s">
        <v>34</v>
      </c>
      <c r="H182" s="30" t="s">
        <v>34</v>
      </c>
      <c r="I182" s="30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 t="s">
        <v>34</v>
      </c>
      <c r="B183" s="31" t="s">
        <v>34</v>
      </c>
      <c r="C183" s="1" t="s">
        <v>34</v>
      </c>
      <c r="D183" s="30" t="s">
        <v>34</v>
      </c>
      <c r="E183" s="30" t="s">
        <v>34</v>
      </c>
      <c r="F183" s="30" t="s">
        <v>34</v>
      </c>
      <c r="G183" s="30" t="s">
        <v>34</v>
      </c>
      <c r="H183" s="30" t="s">
        <v>34</v>
      </c>
      <c r="I183" s="30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 t="s">
        <v>34</v>
      </c>
      <c r="B184" s="31" t="s">
        <v>34</v>
      </c>
      <c r="C184" s="1" t="s">
        <v>34</v>
      </c>
      <c r="D184" s="30" t="s">
        <v>34</v>
      </c>
      <c r="E184" s="30" t="s">
        <v>34</v>
      </c>
      <c r="F184" s="30" t="s">
        <v>34</v>
      </c>
      <c r="G184" s="30" t="s">
        <v>34</v>
      </c>
      <c r="H184" s="30" t="s">
        <v>34</v>
      </c>
      <c r="I184" s="30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 t="s">
        <v>34</v>
      </c>
      <c r="B185" s="31" t="s">
        <v>34</v>
      </c>
      <c r="C185" s="1" t="s">
        <v>34</v>
      </c>
      <c r="D185" s="30" t="s">
        <v>34</v>
      </c>
      <c r="E185" s="30" t="s">
        <v>34</v>
      </c>
      <c r="F185" s="30" t="s">
        <v>34</v>
      </c>
      <c r="G185" s="30" t="s">
        <v>34</v>
      </c>
      <c r="H185" s="30" t="s">
        <v>34</v>
      </c>
      <c r="I185" s="30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 t="s">
        <v>34</v>
      </c>
      <c r="B186" s="31" t="s">
        <v>34</v>
      </c>
      <c r="C186" s="1" t="s">
        <v>34</v>
      </c>
      <c r="D186" s="30" t="s">
        <v>34</v>
      </c>
      <c r="E186" s="30" t="s">
        <v>34</v>
      </c>
      <c r="F186" s="30" t="s">
        <v>34</v>
      </c>
      <c r="G186" s="30" t="s">
        <v>34</v>
      </c>
      <c r="H186" s="30" t="s">
        <v>34</v>
      </c>
      <c r="I186" s="30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 t="s">
        <v>34</v>
      </c>
      <c r="B187" s="31" t="s">
        <v>34</v>
      </c>
      <c r="C187" s="1" t="s">
        <v>34</v>
      </c>
      <c r="D187" s="30" t="s">
        <v>34</v>
      </c>
      <c r="E187" s="30" t="s">
        <v>34</v>
      </c>
      <c r="F187" s="30" t="s">
        <v>34</v>
      </c>
      <c r="G187" s="30" t="s">
        <v>34</v>
      </c>
      <c r="H187" s="30" t="s">
        <v>34</v>
      </c>
      <c r="I187" s="30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 t="s">
        <v>34</v>
      </c>
      <c r="B188" s="31" t="s">
        <v>34</v>
      </c>
      <c r="C188" s="1" t="s">
        <v>34</v>
      </c>
      <c r="D188" s="30" t="s">
        <v>34</v>
      </c>
      <c r="E188" s="30" t="s">
        <v>34</v>
      </c>
      <c r="F188" s="30" t="s">
        <v>34</v>
      </c>
      <c r="G188" s="30" t="s">
        <v>34</v>
      </c>
      <c r="H188" s="30" t="s">
        <v>34</v>
      </c>
      <c r="I188" s="30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 t="s">
        <v>34</v>
      </c>
      <c r="B189" s="31" t="s">
        <v>34</v>
      </c>
      <c r="C189" s="1" t="s">
        <v>34</v>
      </c>
      <c r="D189" s="30" t="s">
        <v>34</v>
      </c>
      <c r="E189" s="30" t="s">
        <v>34</v>
      </c>
      <c r="F189" s="30" t="s">
        <v>34</v>
      </c>
      <c r="G189" s="30" t="s">
        <v>34</v>
      </c>
      <c r="H189" s="30" t="s">
        <v>34</v>
      </c>
      <c r="I189" s="30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 t="s">
        <v>34</v>
      </c>
      <c r="B190" s="31" t="s">
        <v>34</v>
      </c>
      <c r="C190" s="1" t="s">
        <v>34</v>
      </c>
      <c r="D190" s="30" t="s">
        <v>34</v>
      </c>
      <c r="E190" s="30" t="s">
        <v>34</v>
      </c>
      <c r="F190" s="30" t="s">
        <v>34</v>
      </c>
      <c r="G190" s="30" t="s">
        <v>34</v>
      </c>
      <c r="H190" s="30" t="s">
        <v>34</v>
      </c>
      <c r="I190" s="30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 t="s">
        <v>34</v>
      </c>
      <c r="B191" s="31" t="s">
        <v>34</v>
      </c>
      <c r="C191" s="1" t="s">
        <v>34</v>
      </c>
      <c r="D191" s="30" t="s">
        <v>34</v>
      </c>
      <c r="E191" s="30" t="s">
        <v>34</v>
      </c>
      <c r="F191" s="30" t="s">
        <v>34</v>
      </c>
      <c r="G191" s="30" t="s">
        <v>34</v>
      </c>
      <c r="H191" s="30" t="s">
        <v>34</v>
      </c>
      <c r="I191" s="30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 t="s">
        <v>34</v>
      </c>
      <c r="B192" s="31" t="s">
        <v>34</v>
      </c>
      <c r="C192" s="1" t="s">
        <v>34</v>
      </c>
      <c r="D192" s="30" t="s">
        <v>34</v>
      </c>
      <c r="E192" s="30" t="s">
        <v>34</v>
      </c>
      <c r="F192" s="30" t="s">
        <v>34</v>
      </c>
      <c r="G192" s="30" t="s">
        <v>34</v>
      </c>
      <c r="H192" s="30" t="s">
        <v>34</v>
      </c>
      <c r="I192" s="30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 t="s">
        <v>34</v>
      </c>
      <c r="B193" s="31" t="s">
        <v>34</v>
      </c>
      <c r="C193" s="1" t="s">
        <v>34</v>
      </c>
      <c r="D193" s="30" t="s">
        <v>34</v>
      </c>
      <c r="E193" s="30" t="s">
        <v>34</v>
      </c>
      <c r="F193" s="30" t="s">
        <v>34</v>
      </c>
      <c r="G193" s="30" t="s">
        <v>34</v>
      </c>
      <c r="H193" s="30" t="s">
        <v>34</v>
      </c>
      <c r="I193" s="30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 t="s">
        <v>34</v>
      </c>
      <c r="B194" s="31" t="s">
        <v>34</v>
      </c>
      <c r="C194" s="1" t="s">
        <v>34</v>
      </c>
      <c r="D194" s="30" t="s">
        <v>34</v>
      </c>
      <c r="E194" s="30" t="s">
        <v>34</v>
      </c>
      <c r="F194" s="30" t="s">
        <v>34</v>
      </c>
      <c r="G194" s="30" t="s">
        <v>34</v>
      </c>
      <c r="H194" s="30" t="s">
        <v>34</v>
      </c>
      <c r="I194" s="30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 t="s">
        <v>34</v>
      </c>
      <c r="B195" s="31" t="s">
        <v>34</v>
      </c>
      <c r="C195" s="1" t="s">
        <v>34</v>
      </c>
      <c r="D195" s="30" t="s">
        <v>34</v>
      </c>
      <c r="E195" s="30" t="s">
        <v>34</v>
      </c>
      <c r="F195" s="30" t="s">
        <v>34</v>
      </c>
      <c r="G195" s="30" t="s">
        <v>34</v>
      </c>
      <c r="H195" s="30" t="s">
        <v>34</v>
      </c>
      <c r="I195" s="30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 t="s">
        <v>34</v>
      </c>
      <c r="B196" s="31" t="s">
        <v>34</v>
      </c>
      <c r="C196" s="1" t="s">
        <v>34</v>
      </c>
      <c r="D196" s="30" t="s">
        <v>34</v>
      </c>
      <c r="E196" s="30" t="s">
        <v>34</v>
      </c>
      <c r="F196" s="30" t="s">
        <v>34</v>
      </c>
      <c r="G196" s="30" t="s">
        <v>34</v>
      </c>
      <c r="H196" s="30" t="s">
        <v>34</v>
      </c>
      <c r="I196" s="30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 t="s">
        <v>34</v>
      </c>
      <c r="B197" s="31" t="s">
        <v>34</v>
      </c>
      <c r="C197" s="1" t="s">
        <v>34</v>
      </c>
      <c r="D197" s="30" t="s">
        <v>34</v>
      </c>
      <c r="E197" s="30" t="s">
        <v>34</v>
      </c>
      <c r="F197" s="30" t="s">
        <v>34</v>
      </c>
      <c r="G197" s="30" t="s">
        <v>34</v>
      </c>
      <c r="H197" s="30" t="s">
        <v>34</v>
      </c>
      <c r="I197" s="30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 t="s">
        <v>34</v>
      </c>
      <c r="B198" s="31" t="s">
        <v>34</v>
      </c>
      <c r="C198" s="1" t="s">
        <v>34</v>
      </c>
      <c r="D198" s="30" t="s">
        <v>34</v>
      </c>
      <c r="E198" s="30" t="s">
        <v>34</v>
      </c>
      <c r="F198" s="30" t="s">
        <v>34</v>
      </c>
      <c r="G198" s="30" t="s">
        <v>34</v>
      </c>
      <c r="H198" s="30" t="s">
        <v>34</v>
      </c>
      <c r="I198" s="30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 t="s">
        <v>34</v>
      </c>
      <c r="B199" s="31" t="s">
        <v>34</v>
      </c>
      <c r="C199" s="1" t="s">
        <v>34</v>
      </c>
      <c r="D199" s="30" t="s">
        <v>34</v>
      </c>
      <c r="E199" s="30" t="s">
        <v>34</v>
      </c>
      <c r="F199" s="30" t="s">
        <v>34</v>
      </c>
      <c r="G199" s="30" t="s">
        <v>34</v>
      </c>
      <c r="H199" s="30" t="s">
        <v>34</v>
      </c>
      <c r="I199" s="30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 t="s">
        <v>34</v>
      </c>
      <c r="B200" s="31" t="s">
        <v>34</v>
      </c>
      <c r="C200" s="1" t="s">
        <v>34</v>
      </c>
      <c r="D200" s="30" t="s">
        <v>34</v>
      </c>
      <c r="E200" s="30" t="s">
        <v>34</v>
      </c>
      <c r="F200" s="30" t="s">
        <v>34</v>
      </c>
      <c r="G200" s="30" t="s">
        <v>34</v>
      </c>
      <c r="H200" s="30" t="s">
        <v>34</v>
      </c>
      <c r="I200" s="30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 t="s">
        <v>34</v>
      </c>
      <c r="B201" s="31" t="s">
        <v>34</v>
      </c>
      <c r="C201" s="1" t="s">
        <v>34</v>
      </c>
      <c r="D201" s="30" t="s">
        <v>34</v>
      </c>
      <c r="E201" s="30" t="s">
        <v>34</v>
      </c>
      <c r="F201" s="30" t="s">
        <v>34</v>
      </c>
      <c r="G201" s="30" t="s">
        <v>34</v>
      </c>
      <c r="H201" s="30" t="s">
        <v>34</v>
      </c>
      <c r="I201" s="30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 t="s">
        <v>34</v>
      </c>
      <c r="B202" s="31" t="s">
        <v>34</v>
      </c>
      <c r="C202" s="1" t="s">
        <v>34</v>
      </c>
      <c r="D202" s="30" t="s">
        <v>34</v>
      </c>
      <c r="E202" s="30" t="s">
        <v>34</v>
      </c>
      <c r="F202" s="30" t="s">
        <v>34</v>
      </c>
      <c r="G202" s="30" t="s">
        <v>34</v>
      </c>
      <c r="H202" s="30" t="s">
        <v>34</v>
      </c>
      <c r="I202" s="30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 t="s">
        <v>34</v>
      </c>
      <c r="B203" s="31" t="s">
        <v>34</v>
      </c>
      <c r="C203" s="1" t="s">
        <v>34</v>
      </c>
      <c r="D203" s="30" t="s">
        <v>34</v>
      </c>
      <c r="E203" s="30" t="s">
        <v>34</v>
      </c>
      <c r="F203" s="30" t="s">
        <v>34</v>
      </c>
      <c r="G203" s="30" t="s">
        <v>34</v>
      </c>
      <c r="H203" s="30" t="s">
        <v>34</v>
      </c>
      <c r="I203" s="30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 t="s">
        <v>34</v>
      </c>
      <c r="B204" s="31" t="s">
        <v>34</v>
      </c>
      <c r="C204" s="1" t="s">
        <v>34</v>
      </c>
      <c r="D204" s="30" t="s">
        <v>34</v>
      </c>
      <c r="E204" s="30" t="s">
        <v>34</v>
      </c>
      <c r="F204" s="30" t="s">
        <v>34</v>
      </c>
      <c r="G204" s="30" t="s">
        <v>34</v>
      </c>
      <c r="H204" s="30" t="s">
        <v>34</v>
      </c>
      <c r="I204" s="30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 t="s">
        <v>34</v>
      </c>
      <c r="B205" s="31" t="s">
        <v>34</v>
      </c>
      <c r="C205" s="1" t="s">
        <v>34</v>
      </c>
      <c r="D205" s="30" t="s">
        <v>34</v>
      </c>
      <c r="E205" s="30" t="s">
        <v>34</v>
      </c>
      <c r="F205" s="30" t="s">
        <v>34</v>
      </c>
      <c r="G205" s="30" t="s">
        <v>34</v>
      </c>
      <c r="H205" s="30" t="s">
        <v>34</v>
      </c>
      <c r="I205" s="30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 t="s">
        <v>34</v>
      </c>
      <c r="B206" s="31" t="s">
        <v>34</v>
      </c>
      <c r="C206" s="1" t="s">
        <v>34</v>
      </c>
      <c r="D206" s="30" t="s">
        <v>34</v>
      </c>
      <c r="E206" s="30" t="s">
        <v>34</v>
      </c>
      <c r="F206" s="30" t="s">
        <v>34</v>
      </c>
      <c r="G206" s="30" t="s">
        <v>34</v>
      </c>
      <c r="H206" s="30" t="s">
        <v>34</v>
      </c>
      <c r="I206" s="30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 t="s">
        <v>34</v>
      </c>
      <c r="B207" s="31" t="s">
        <v>34</v>
      </c>
      <c r="C207" s="1" t="s">
        <v>34</v>
      </c>
      <c r="D207" s="30" t="s">
        <v>34</v>
      </c>
      <c r="E207" s="30" t="s">
        <v>34</v>
      </c>
      <c r="F207" s="30" t="s">
        <v>34</v>
      </c>
      <c r="G207" s="30" t="s">
        <v>34</v>
      </c>
      <c r="H207" s="30" t="s">
        <v>34</v>
      </c>
      <c r="I207" s="30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 t="s">
        <v>34</v>
      </c>
      <c r="B208" s="31" t="s">
        <v>34</v>
      </c>
      <c r="C208" s="1" t="s">
        <v>34</v>
      </c>
      <c r="D208" s="30" t="s">
        <v>34</v>
      </c>
      <c r="E208" s="30" t="s">
        <v>34</v>
      </c>
      <c r="F208" s="30" t="s">
        <v>34</v>
      </c>
      <c r="G208" s="30" t="s">
        <v>34</v>
      </c>
      <c r="H208" s="30" t="s">
        <v>34</v>
      </c>
      <c r="I208" s="30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 t="s">
        <v>34</v>
      </c>
      <c r="B209" s="31" t="s">
        <v>34</v>
      </c>
      <c r="C209" s="1" t="s">
        <v>34</v>
      </c>
      <c r="D209" s="30" t="s">
        <v>34</v>
      </c>
      <c r="E209" s="30" t="s">
        <v>34</v>
      </c>
      <c r="F209" s="30" t="s">
        <v>34</v>
      </c>
      <c r="G209" s="30" t="s">
        <v>34</v>
      </c>
      <c r="H209" s="30" t="s">
        <v>34</v>
      </c>
      <c r="I209" s="30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 t="s">
        <v>34</v>
      </c>
      <c r="B210" s="31" t="s">
        <v>34</v>
      </c>
      <c r="C210" s="1" t="s">
        <v>34</v>
      </c>
      <c r="D210" s="30" t="s">
        <v>34</v>
      </c>
      <c r="E210" s="30" t="s">
        <v>34</v>
      </c>
      <c r="F210" s="30" t="s">
        <v>34</v>
      </c>
      <c r="G210" s="30" t="s">
        <v>34</v>
      </c>
      <c r="H210" s="30" t="s">
        <v>34</v>
      </c>
      <c r="I210" s="30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 t="s">
        <v>34</v>
      </c>
      <c r="B211" s="31" t="s">
        <v>34</v>
      </c>
      <c r="C211" s="1" t="s">
        <v>34</v>
      </c>
      <c r="D211" s="30" t="s">
        <v>34</v>
      </c>
      <c r="E211" s="30" t="s">
        <v>34</v>
      </c>
      <c r="F211" s="30" t="s">
        <v>34</v>
      </c>
      <c r="G211" s="30" t="s">
        <v>34</v>
      </c>
      <c r="H211" s="30" t="s">
        <v>34</v>
      </c>
      <c r="I211" s="30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 t="s">
        <v>34</v>
      </c>
      <c r="B212" s="31" t="s">
        <v>34</v>
      </c>
      <c r="C212" s="1" t="s">
        <v>34</v>
      </c>
      <c r="D212" s="30" t="s">
        <v>34</v>
      </c>
      <c r="E212" s="30" t="s">
        <v>34</v>
      </c>
      <c r="F212" s="30" t="s">
        <v>34</v>
      </c>
      <c r="G212" s="30" t="s">
        <v>34</v>
      </c>
      <c r="H212" s="30" t="s">
        <v>34</v>
      </c>
      <c r="I212" s="30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 t="s">
        <v>34</v>
      </c>
      <c r="B213" s="31" t="s">
        <v>34</v>
      </c>
      <c r="C213" s="1" t="s">
        <v>34</v>
      </c>
      <c r="D213" s="30" t="s">
        <v>34</v>
      </c>
      <c r="E213" s="30" t="s">
        <v>34</v>
      </c>
      <c r="F213" s="30" t="s">
        <v>34</v>
      </c>
      <c r="G213" s="30" t="s">
        <v>34</v>
      </c>
      <c r="H213" s="30" t="s">
        <v>34</v>
      </c>
      <c r="I213" s="30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 t="s">
        <v>34</v>
      </c>
      <c r="B214" s="31" t="s">
        <v>34</v>
      </c>
      <c r="C214" s="1" t="s">
        <v>34</v>
      </c>
      <c r="D214" s="30" t="s">
        <v>34</v>
      </c>
      <c r="E214" s="30" t="s">
        <v>34</v>
      </c>
      <c r="F214" s="30" t="s">
        <v>34</v>
      </c>
      <c r="G214" s="30" t="s">
        <v>34</v>
      </c>
      <c r="H214" s="30" t="s">
        <v>34</v>
      </c>
      <c r="I214" s="30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 t="s">
        <v>34</v>
      </c>
      <c r="B215" s="31" t="s">
        <v>34</v>
      </c>
      <c r="C215" s="1" t="s">
        <v>34</v>
      </c>
      <c r="D215" s="30" t="s">
        <v>34</v>
      </c>
      <c r="E215" s="30" t="s">
        <v>34</v>
      </c>
      <c r="F215" s="30" t="s">
        <v>34</v>
      </c>
      <c r="G215" s="30" t="s">
        <v>34</v>
      </c>
      <c r="H215" s="30" t="s">
        <v>34</v>
      </c>
      <c r="I215" s="30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 t="s">
        <v>34</v>
      </c>
      <c r="B216" s="31" t="s">
        <v>34</v>
      </c>
      <c r="C216" s="1" t="s">
        <v>34</v>
      </c>
      <c r="D216" s="30" t="s">
        <v>34</v>
      </c>
      <c r="E216" s="30" t="s">
        <v>34</v>
      </c>
      <c r="F216" s="30" t="s">
        <v>34</v>
      </c>
      <c r="G216" s="30" t="s">
        <v>34</v>
      </c>
      <c r="H216" s="30" t="s">
        <v>34</v>
      </c>
      <c r="I216" s="30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 t="s">
        <v>34</v>
      </c>
      <c r="B217" s="31" t="s">
        <v>34</v>
      </c>
      <c r="C217" s="1" t="s">
        <v>34</v>
      </c>
      <c r="D217" s="30" t="s">
        <v>34</v>
      </c>
      <c r="E217" s="30" t="s">
        <v>34</v>
      </c>
      <c r="F217" s="30" t="s">
        <v>34</v>
      </c>
      <c r="G217" s="30" t="s">
        <v>34</v>
      </c>
      <c r="H217" s="30" t="s">
        <v>34</v>
      </c>
      <c r="I217" s="30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 t="s">
        <v>34</v>
      </c>
      <c r="B218" s="31" t="s">
        <v>34</v>
      </c>
      <c r="C218" s="1" t="s">
        <v>34</v>
      </c>
      <c r="D218" s="30" t="s">
        <v>34</v>
      </c>
      <c r="E218" s="30" t="s">
        <v>34</v>
      </c>
      <c r="F218" s="30" t="s">
        <v>34</v>
      </c>
      <c r="G218" s="30" t="s">
        <v>34</v>
      </c>
      <c r="H218" s="30" t="s">
        <v>34</v>
      </c>
      <c r="I218" s="30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 t="s">
        <v>34</v>
      </c>
      <c r="B219" s="31" t="s">
        <v>34</v>
      </c>
      <c r="C219" s="1" t="s">
        <v>34</v>
      </c>
      <c r="D219" s="30" t="s">
        <v>34</v>
      </c>
      <c r="E219" s="30" t="s">
        <v>34</v>
      </c>
      <c r="F219" s="30" t="s">
        <v>34</v>
      </c>
      <c r="G219" s="30" t="s">
        <v>34</v>
      </c>
      <c r="H219" s="30" t="s">
        <v>34</v>
      </c>
      <c r="I219" s="30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 t="s">
        <v>34</v>
      </c>
      <c r="B220" s="31" t="s">
        <v>34</v>
      </c>
      <c r="C220" s="1" t="s">
        <v>34</v>
      </c>
      <c r="D220" s="30" t="s">
        <v>34</v>
      </c>
      <c r="E220" s="30" t="s">
        <v>34</v>
      </c>
      <c r="F220" s="30" t="s">
        <v>34</v>
      </c>
      <c r="G220" s="30" t="s">
        <v>34</v>
      </c>
      <c r="H220" s="30" t="s">
        <v>34</v>
      </c>
      <c r="I220" s="30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 t="s">
        <v>34</v>
      </c>
      <c r="B221" s="31" t="s">
        <v>34</v>
      </c>
      <c r="C221" s="1" t="s">
        <v>34</v>
      </c>
      <c r="D221" s="30" t="s">
        <v>34</v>
      </c>
      <c r="E221" s="30" t="s">
        <v>34</v>
      </c>
      <c r="F221" s="30" t="s">
        <v>34</v>
      </c>
      <c r="G221" s="30" t="s">
        <v>34</v>
      </c>
      <c r="H221" s="30" t="s">
        <v>34</v>
      </c>
      <c r="I221" s="30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 t="s">
        <v>34</v>
      </c>
      <c r="B222" s="31" t="s">
        <v>34</v>
      </c>
      <c r="C222" s="1" t="s">
        <v>34</v>
      </c>
      <c r="D222" s="30" t="s">
        <v>34</v>
      </c>
      <c r="E222" s="30" t="s">
        <v>34</v>
      </c>
      <c r="F222" s="30" t="s">
        <v>34</v>
      </c>
      <c r="G222" s="30" t="s">
        <v>34</v>
      </c>
      <c r="H222" s="30" t="s">
        <v>34</v>
      </c>
      <c r="I222" s="30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 t="s">
        <v>34</v>
      </c>
      <c r="B223" s="31" t="s">
        <v>34</v>
      </c>
      <c r="C223" s="1" t="s">
        <v>34</v>
      </c>
      <c r="D223" s="30" t="s">
        <v>34</v>
      </c>
      <c r="E223" s="30" t="s">
        <v>34</v>
      </c>
      <c r="F223" s="30" t="s">
        <v>34</v>
      </c>
      <c r="G223" s="30" t="s">
        <v>34</v>
      </c>
      <c r="H223" s="30" t="s">
        <v>34</v>
      </c>
      <c r="I223" s="30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 t="s">
        <v>34</v>
      </c>
      <c r="B224" s="31" t="s">
        <v>34</v>
      </c>
      <c r="C224" s="1" t="s">
        <v>34</v>
      </c>
      <c r="D224" s="30" t="s">
        <v>34</v>
      </c>
      <c r="E224" s="30" t="s">
        <v>34</v>
      </c>
      <c r="F224" s="30" t="s">
        <v>34</v>
      </c>
      <c r="G224" s="30" t="s">
        <v>34</v>
      </c>
      <c r="H224" s="30" t="s">
        <v>34</v>
      </c>
      <c r="I224" s="30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 t="s">
        <v>34</v>
      </c>
      <c r="B225" s="31" t="s">
        <v>34</v>
      </c>
      <c r="C225" s="1" t="s">
        <v>34</v>
      </c>
      <c r="D225" s="30" t="s">
        <v>34</v>
      </c>
      <c r="E225" s="30" t="s">
        <v>34</v>
      </c>
      <c r="F225" s="30" t="s">
        <v>34</v>
      </c>
      <c r="G225" s="30" t="s">
        <v>34</v>
      </c>
      <c r="H225" s="30" t="s">
        <v>34</v>
      </c>
      <c r="I225" s="30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 t="s">
        <v>34</v>
      </c>
      <c r="B226" s="31" t="s">
        <v>34</v>
      </c>
      <c r="C226" s="1" t="s">
        <v>34</v>
      </c>
      <c r="D226" s="30" t="s">
        <v>34</v>
      </c>
      <c r="E226" s="30" t="s">
        <v>34</v>
      </c>
      <c r="F226" s="30" t="s">
        <v>34</v>
      </c>
      <c r="G226" s="30" t="s">
        <v>34</v>
      </c>
      <c r="H226" s="30" t="s">
        <v>34</v>
      </c>
      <c r="I226" s="30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 t="s">
        <v>34</v>
      </c>
      <c r="B227" s="31" t="s">
        <v>34</v>
      </c>
      <c r="C227" s="1" t="s">
        <v>34</v>
      </c>
      <c r="D227" s="30" t="s">
        <v>34</v>
      </c>
      <c r="E227" s="30" t="s">
        <v>34</v>
      </c>
      <c r="F227" s="30" t="s">
        <v>34</v>
      </c>
      <c r="G227" s="30" t="s">
        <v>34</v>
      </c>
      <c r="H227" s="30" t="s">
        <v>34</v>
      </c>
      <c r="I227" s="30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 t="s">
        <v>34</v>
      </c>
      <c r="B228" s="31" t="s">
        <v>34</v>
      </c>
      <c r="C228" s="1" t="s">
        <v>34</v>
      </c>
      <c r="D228" s="30" t="s">
        <v>34</v>
      </c>
      <c r="E228" s="30" t="s">
        <v>34</v>
      </c>
      <c r="F228" s="30" t="s">
        <v>34</v>
      </c>
      <c r="G228" s="30" t="s">
        <v>34</v>
      </c>
      <c r="H228" s="30" t="s">
        <v>34</v>
      </c>
      <c r="I228" s="30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 t="s">
        <v>34</v>
      </c>
      <c r="B229" s="31" t="s">
        <v>34</v>
      </c>
      <c r="C229" s="1" t="s">
        <v>34</v>
      </c>
      <c r="D229" s="30" t="s">
        <v>34</v>
      </c>
      <c r="E229" s="30" t="s">
        <v>34</v>
      </c>
      <c r="F229" s="30" t="s">
        <v>34</v>
      </c>
      <c r="G229" s="30" t="s">
        <v>34</v>
      </c>
      <c r="H229" s="30" t="s">
        <v>34</v>
      </c>
      <c r="I229" s="30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 t="s">
        <v>34</v>
      </c>
      <c r="B230" s="31" t="s">
        <v>34</v>
      </c>
      <c r="C230" s="1" t="s">
        <v>34</v>
      </c>
      <c r="D230" s="30" t="s">
        <v>34</v>
      </c>
      <c r="E230" s="30" t="s">
        <v>34</v>
      </c>
      <c r="F230" s="30" t="s">
        <v>34</v>
      </c>
      <c r="G230" s="30" t="s">
        <v>34</v>
      </c>
      <c r="H230" s="30" t="s">
        <v>34</v>
      </c>
      <c r="I230" s="30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 t="s">
        <v>34</v>
      </c>
      <c r="B231" s="31" t="s">
        <v>34</v>
      </c>
      <c r="C231" s="1" t="s">
        <v>34</v>
      </c>
      <c r="D231" s="30" t="s">
        <v>34</v>
      </c>
      <c r="E231" s="30" t="s">
        <v>34</v>
      </c>
      <c r="F231" s="30" t="s">
        <v>34</v>
      </c>
      <c r="G231" s="30" t="s">
        <v>34</v>
      </c>
      <c r="H231" s="30" t="s">
        <v>34</v>
      </c>
      <c r="I231" s="30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 t="s">
        <v>34</v>
      </c>
      <c r="B232" s="31" t="s">
        <v>34</v>
      </c>
      <c r="C232" s="1" t="s">
        <v>34</v>
      </c>
      <c r="D232" s="30" t="s">
        <v>34</v>
      </c>
      <c r="E232" s="30" t="s">
        <v>34</v>
      </c>
      <c r="F232" s="30" t="s">
        <v>34</v>
      </c>
      <c r="G232" s="30" t="s">
        <v>34</v>
      </c>
      <c r="H232" s="30" t="s">
        <v>34</v>
      </c>
      <c r="I232" s="30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 t="s">
        <v>34</v>
      </c>
      <c r="B233" s="31" t="s">
        <v>34</v>
      </c>
      <c r="C233" s="1" t="s">
        <v>34</v>
      </c>
      <c r="D233" s="30" t="s">
        <v>34</v>
      </c>
      <c r="E233" s="30" t="s">
        <v>34</v>
      </c>
      <c r="F233" s="30" t="s">
        <v>34</v>
      </c>
      <c r="G233" s="30" t="s">
        <v>34</v>
      </c>
      <c r="H233" s="30" t="s">
        <v>34</v>
      </c>
      <c r="I233" s="30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 t="s">
        <v>34</v>
      </c>
      <c r="B234" s="31" t="s">
        <v>34</v>
      </c>
      <c r="C234" s="1" t="s">
        <v>34</v>
      </c>
      <c r="D234" s="30" t="s">
        <v>34</v>
      </c>
      <c r="E234" s="30" t="s">
        <v>34</v>
      </c>
      <c r="F234" s="30" t="s">
        <v>34</v>
      </c>
      <c r="G234" s="30" t="s">
        <v>34</v>
      </c>
      <c r="H234" s="30" t="s">
        <v>34</v>
      </c>
      <c r="I234" s="30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 t="s">
        <v>34</v>
      </c>
      <c r="B235" s="31" t="s">
        <v>34</v>
      </c>
      <c r="C235" s="1" t="s">
        <v>34</v>
      </c>
      <c r="D235" s="30" t="s">
        <v>34</v>
      </c>
      <c r="E235" s="30" t="s">
        <v>34</v>
      </c>
      <c r="F235" s="30" t="s">
        <v>34</v>
      </c>
      <c r="G235" s="30" t="s">
        <v>34</v>
      </c>
      <c r="H235" s="30" t="s">
        <v>34</v>
      </c>
      <c r="I235" s="30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 t="s">
        <v>34</v>
      </c>
      <c r="B236" s="31" t="s">
        <v>34</v>
      </c>
      <c r="C236" s="1" t="s">
        <v>34</v>
      </c>
      <c r="D236" s="30" t="s">
        <v>34</v>
      </c>
      <c r="E236" s="30" t="s">
        <v>34</v>
      </c>
      <c r="F236" s="30" t="s">
        <v>34</v>
      </c>
      <c r="G236" s="30" t="s">
        <v>34</v>
      </c>
      <c r="H236" s="30" t="s">
        <v>34</v>
      </c>
      <c r="I236" s="30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 t="s">
        <v>34</v>
      </c>
      <c r="B237" s="31" t="s">
        <v>34</v>
      </c>
      <c r="C237" s="1" t="s">
        <v>34</v>
      </c>
      <c r="D237" s="30" t="s">
        <v>34</v>
      </c>
      <c r="E237" s="30" t="s">
        <v>34</v>
      </c>
      <c r="F237" s="30" t="s">
        <v>34</v>
      </c>
      <c r="G237" s="30" t="s">
        <v>34</v>
      </c>
      <c r="H237" s="30" t="s">
        <v>34</v>
      </c>
      <c r="I237" s="30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 t="s">
        <v>34</v>
      </c>
      <c r="B238" s="31" t="s">
        <v>34</v>
      </c>
      <c r="C238" s="1" t="s">
        <v>34</v>
      </c>
      <c r="D238" s="30" t="s">
        <v>34</v>
      </c>
      <c r="E238" s="30" t="s">
        <v>34</v>
      </c>
      <c r="F238" s="30" t="s">
        <v>34</v>
      </c>
      <c r="G238" s="30" t="s">
        <v>34</v>
      </c>
      <c r="H238" s="30" t="s">
        <v>34</v>
      </c>
      <c r="I238" s="30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 t="s">
        <v>34</v>
      </c>
      <c r="B239" s="31" t="s">
        <v>34</v>
      </c>
      <c r="C239" s="1" t="s">
        <v>34</v>
      </c>
      <c r="D239" s="30" t="s">
        <v>34</v>
      </c>
      <c r="E239" s="30" t="s">
        <v>34</v>
      </c>
      <c r="F239" s="30" t="s">
        <v>34</v>
      </c>
      <c r="G239" s="30" t="s">
        <v>34</v>
      </c>
      <c r="H239" s="30" t="s">
        <v>34</v>
      </c>
      <c r="I239" s="30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 t="s">
        <v>34</v>
      </c>
      <c r="B240" s="31" t="s">
        <v>34</v>
      </c>
      <c r="C240" s="1" t="s">
        <v>34</v>
      </c>
      <c r="D240" s="30" t="s">
        <v>34</v>
      </c>
      <c r="E240" s="30" t="s">
        <v>34</v>
      </c>
      <c r="F240" s="30" t="s">
        <v>34</v>
      </c>
      <c r="G240" s="30" t="s">
        <v>34</v>
      </c>
      <c r="H240" s="30" t="s">
        <v>34</v>
      </c>
      <c r="I240" s="30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 t="s">
        <v>34</v>
      </c>
      <c r="B241" s="31" t="s">
        <v>34</v>
      </c>
      <c r="C241" s="1" t="s">
        <v>34</v>
      </c>
      <c r="D241" s="30" t="s">
        <v>34</v>
      </c>
      <c r="E241" s="30" t="s">
        <v>34</v>
      </c>
      <c r="F241" s="30" t="s">
        <v>34</v>
      </c>
      <c r="G241" s="30" t="s">
        <v>34</v>
      </c>
      <c r="H241" s="30" t="s">
        <v>34</v>
      </c>
      <c r="I241" s="30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 t="s">
        <v>34</v>
      </c>
      <c r="B242" s="31" t="s">
        <v>34</v>
      </c>
      <c r="C242" s="1" t="s">
        <v>34</v>
      </c>
      <c r="D242" s="30" t="s">
        <v>34</v>
      </c>
      <c r="E242" s="30" t="s">
        <v>34</v>
      </c>
      <c r="F242" s="30" t="s">
        <v>34</v>
      </c>
      <c r="G242" s="30" t="s">
        <v>34</v>
      </c>
      <c r="H242" s="30" t="s">
        <v>34</v>
      </c>
      <c r="I242" s="30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 t="s">
        <v>34</v>
      </c>
      <c r="B243" s="31" t="s">
        <v>34</v>
      </c>
      <c r="C243" s="1" t="s">
        <v>34</v>
      </c>
      <c r="D243" s="30" t="s">
        <v>34</v>
      </c>
      <c r="E243" s="30" t="s">
        <v>34</v>
      </c>
      <c r="F243" s="30" t="s">
        <v>34</v>
      </c>
      <c r="G243" s="30" t="s">
        <v>34</v>
      </c>
      <c r="H243" s="30" t="s">
        <v>34</v>
      </c>
      <c r="I243" s="30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 t="s">
        <v>34</v>
      </c>
      <c r="B244" s="31" t="s">
        <v>34</v>
      </c>
      <c r="C244" s="1" t="s">
        <v>34</v>
      </c>
      <c r="D244" s="30" t="s">
        <v>34</v>
      </c>
      <c r="E244" s="30" t="s">
        <v>34</v>
      </c>
      <c r="F244" s="30" t="s">
        <v>34</v>
      </c>
      <c r="G244" s="30" t="s">
        <v>34</v>
      </c>
      <c r="H244" s="30" t="s">
        <v>34</v>
      </c>
      <c r="I244" s="30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 t="s">
        <v>34</v>
      </c>
      <c r="B245" s="31" t="s">
        <v>34</v>
      </c>
      <c r="C245" s="1" t="s">
        <v>34</v>
      </c>
      <c r="D245" s="30" t="s">
        <v>34</v>
      </c>
      <c r="E245" s="30" t="s">
        <v>34</v>
      </c>
      <c r="F245" s="30" t="s">
        <v>34</v>
      </c>
      <c r="G245" s="30" t="s">
        <v>34</v>
      </c>
      <c r="H245" s="30" t="s">
        <v>34</v>
      </c>
      <c r="I245" s="30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 t="s">
        <v>34</v>
      </c>
      <c r="B246" s="31" t="s">
        <v>34</v>
      </c>
      <c r="C246" s="1" t="s">
        <v>34</v>
      </c>
      <c r="D246" s="30" t="s">
        <v>34</v>
      </c>
      <c r="E246" s="30" t="s">
        <v>34</v>
      </c>
      <c r="F246" s="30" t="s">
        <v>34</v>
      </c>
      <c r="G246" s="30" t="s">
        <v>34</v>
      </c>
      <c r="H246" s="30" t="s">
        <v>34</v>
      </c>
      <c r="I246" s="30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 t="s">
        <v>34</v>
      </c>
      <c r="B247" s="31" t="s">
        <v>34</v>
      </c>
      <c r="C247" s="1" t="s">
        <v>34</v>
      </c>
      <c r="D247" s="30" t="s">
        <v>34</v>
      </c>
      <c r="E247" s="30" t="s">
        <v>34</v>
      </c>
      <c r="F247" s="30" t="s">
        <v>34</v>
      </c>
      <c r="G247" s="30" t="s">
        <v>34</v>
      </c>
      <c r="H247" s="30" t="s">
        <v>34</v>
      </c>
      <c r="I247" s="30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 t="s">
        <v>34</v>
      </c>
      <c r="B248" s="31" t="s">
        <v>34</v>
      </c>
      <c r="C248" s="1" t="s">
        <v>34</v>
      </c>
      <c r="D248" s="30" t="s">
        <v>34</v>
      </c>
      <c r="E248" s="30" t="s">
        <v>34</v>
      </c>
      <c r="F248" s="30" t="s">
        <v>34</v>
      </c>
      <c r="G248" s="30" t="s">
        <v>34</v>
      </c>
      <c r="H248" s="30" t="s">
        <v>34</v>
      </c>
      <c r="I248" s="30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 t="s">
        <v>34</v>
      </c>
      <c r="B249" s="31" t="s">
        <v>34</v>
      </c>
      <c r="C249" s="1" t="s">
        <v>34</v>
      </c>
      <c r="D249" s="30" t="s">
        <v>34</v>
      </c>
      <c r="E249" s="30" t="s">
        <v>34</v>
      </c>
      <c r="F249" s="30" t="s">
        <v>34</v>
      </c>
      <c r="G249" s="30" t="s">
        <v>34</v>
      </c>
      <c r="H249" s="30" t="s">
        <v>34</v>
      </c>
      <c r="I249" s="30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 t="s">
        <v>34</v>
      </c>
      <c r="B250" s="31" t="s">
        <v>34</v>
      </c>
      <c r="C250" s="1" t="s">
        <v>34</v>
      </c>
      <c r="D250" s="30" t="s">
        <v>34</v>
      </c>
      <c r="E250" s="30" t="s">
        <v>34</v>
      </c>
      <c r="F250" s="30" t="s">
        <v>34</v>
      </c>
      <c r="G250" s="30" t="s">
        <v>34</v>
      </c>
      <c r="H250" s="30" t="s">
        <v>34</v>
      </c>
      <c r="I250" s="30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 t="s">
        <v>34</v>
      </c>
      <c r="B251" s="31" t="s">
        <v>34</v>
      </c>
      <c r="C251" s="1" t="s">
        <v>34</v>
      </c>
      <c r="D251" s="30" t="s">
        <v>34</v>
      </c>
      <c r="E251" s="30" t="s">
        <v>34</v>
      </c>
      <c r="F251" s="30" t="s">
        <v>34</v>
      </c>
      <c r="G251" s="30" t="s">
        <v>34</v>
      </c>
      <c r="H251" s="30" t="s">
        <v>34</v>
      </c>
      <c r="I251" s="30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 t="s">
        <v>34</v>
      </c>
      <c r="B252" s="31" t="s">
        <v>34</v>
      </c>
      <c r="C252" s="1" t="s">
        <v>34</v>
      </c>
      <c r="D252" s="30" t="s">
        <v>34</v>
      </c>
      <c r="E252" s="30" t="s">
        <v>34</v>
      </c>
      <c r="F252" s="30" t="s">
        <v>34</v>
      </c>
      <c r="G252" s="30" t="s">
        <v>34</v>
      </c>
      <c r="H252" s="30" t="s">
        <v>34</v>
      </c>
      <c r="I252" s="30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 t="s">
        <v>34</v>
      </c>
      <c r="B253" s="31" t="s">
        <v>34</v>
      </c>
      <c r="C253" s="1" t="s">
        <v>34</v>
      </c>
      <c r="D253" s="30" t="s">
        <v>34</v>
      </c>
      <c r="E253" s="30" t="s">
        <v>34</v>
      </c>
      <c r="F253" s="30" t="s">
        <v>34</v>
      </c>
      <c r="G253" s="30" t="s">
        <v>34</v>
      </c>
      <c r="H253" s="30" t="s">
        <v>34</v>
      </c>
      <c r="I253" s="30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 t="s">
        <v>34</v>
      </c>
      <c r="B254" s="31" t="s">
        <v>34</v>
      </c>
      <c r="C254" s="1" t="s">
        <v>34</v>
      </c>
      <c r="D254" s="30" t="s">
        <v>34</v>
      </c>
      <c r="E254" s="30" t="s">
        <v>34</v>
      </c>
      <c r="F254" s="30" t="s">
        <v>34</v>
      </c>
      <c r="G254" s="30" t="s">
        <v>34</v>
      </c>
      <c r="H254" s="30" t="s">
        <v>34</v>
      </c>
      <c r="I254" s="30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 t="s">
        <v>34</v>
      </c>
      <c r="B255" s="31" t="s">
        <v>34</v>
      </c>
      <c r="C255" s="1" t="s">
        <v>34</v>
      </c>
      <c r="D255" s="30" t="s">
        <v>34</v>
      </c>
      <c r="E255" s="30" t="s">
        <v>34</v>
      </c>
      <c r="F255" s="30" t="s">
        <v>34</v>
      </c>
      <c r="G255" s="30" t="s">
        <v>34</v>
      </c>
      <c r="H255" s="30" t="s">
        <v>34</v>
      </c>
      <c r="I255" s="30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 t="s">
        <v>34</v>
      </c>
      <c r="B256" s="31" t="s">
        <v>34</v>
      </c>
      <c r="C256" s="1" t="s">
        <v>34</v>
      </c>
      <c r="D256" s="30" t="s">
        <v>34</v>
      </c>
      <c r="E256" s="30" t="s">
        <v>34</v>
      </c>
      <c r="F256" s="30" t="s">
        <v>34</v>
      </c>
      <c r="G256" s="30" t="s">
        <v>34</v>
      </c>
      <c r="H256" s="30" t="s">
        <v>34</v>
      </c>
      <c r="I256" s="30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 t="s">
        <v>34</v>
      </c>
      <c r="B257" s="31" t="s">
        <v>34</v>
      </c>
      <c r="C257" s="1" t="s">
        <v>34</v>
      </c>
      <c r="D257" s="30" t="s">
        <v>34</v>
      </c>
      <c r="E257" s="30" t="s">
        <v>34</v>
      </c>
      <c r="F257" s="30" t="s">
        <v>34</v>
      </c>
      <c r="G257" s="30" t="s">
        <v>34</v>
      </c>
      <c r="H257" s="30" t="s">
        <v>34</v>
      </c>
      <c r="I257" s="30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 t="s">
        <v>34</v>
      </c>
      <c r="B258" s="31" t="s">
        <v>34</v>
      </c>
      <c r="C258" s="1" t="s">
        <v>34</v>
      </c>
      <c r="D258" s="30" t="s">
        <v>34</v>
      </c>
      <c r="E258" s="30" t="s">
        <v>34</v>
      </c>
      <c r="F258" s="30" t="s">
        <v>34</v>
      </c>
      <c r="G258" s="30" t="s">
        <v>34</v>
      </c>
      <c r="H258" s="30" t="s">
        <v>34</v>
      </c>
      <c r="I258" s="30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 t="s">
        <v>34</v>
      </c>
      <c r="B259" s="31" t="s">
        <v>34</v>
      </c>
      <c r="C259" s="1" t="s">
        <v>34</v>
      </c>
      <c r="D259" s="30" t="s">
        <v>34</v>
      </c>
      <c r="E259" s="30" t="s">
        <v>34</v>
      </c>
      <c r="F259" s="30" t="s">
        <v>34</v>
      </c>
      <c r="G259" s="30" t="s">
        <v>34</v>
      </c>
      <c r="H259" s="30" t="s">
        <v>34</v>
      </c>
      <c r="I259" s="30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 t="s">
        <v>34</v>
      </c>
      <c r="B260" s="31" t="s">
        <v>34</v>
      </c>
      <c r="C260" s="1" t="s">
        <v>34</v>
      </c>
      <c r="D260" s="30" t="s">
        <v>34</v>
      </c>
      <c r="E260" s="30" t="s">
        <v>34</v>
      </c>
      <c r="F260" s="30" t="s">
        <v>34</v>
      </c>
      <c r="G260" s="30" t="s">
        <v>34</v>
      </c>
      <c r="H260" s="30" t="s">
        <v>34</v>
      </c>
      <c r="I260" s="30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 t="s">
        <v>34</v>
      </c>
      <c r="B261" s="31" t="s">
        <v>34</v>
      </c>
      <c r="C261" s="1" t="s">
        <v>34</v>
      </c>
      <c r="D261" s="30" t="s">
        <v>34</v>
      </c>
      <c r="E261" s="30" t="s">
        <v>34</v>
      </c>
      <c r="F261" s="30" t="s">
        <v>34</v>
      </c>
      <c r="G261" s="30" t="s">
        <v>34</v>
      </c>
      <c r="H261" s="30" t="s">
        <v>34</v>
      </c>
      <c r="I261" s="30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 t="s">
        <v>34</v>
      </c>
      <c r="B262" s="31" t="s">
        <v>34</v>
      </c>
      <c r="C262" s="1" t="s">
        <v>34</v>
      </c>
      <c r="D262" s="30" t="s">
        <v>34</v>
      </c>
      <c r="E262" s="30" t="s">
        <v>34</v>
      </c>
      <c r="F262" s="30" t="s">
        <v>34</v>
      </c>
      <c r="G262" s="30" t="s">
        <v>34</v>
      </c>
      <c r="H262" s="30" t="s">
        <v>34</v>
      </c>
      <c r="I262" s="30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 t="s">
        <v>34</v>
      </c>
      <c r="B263" s="31" t="s">
        <v>34</v>
      </c>
      <c r="C263" s="1" t="s">
        <v>34</v>
      </c>
      <c r="D263" s="30" t="s">
        <v>34</v>
      </c>
      <c r="E263" s="30" t="s">
        <v>34</v>
      </c>
      <c r="F263" s="30" t="s">
        <v>34</v>
      </c>
      <c r="G263" s="30" t="s">
        <v>34</v>
      </c>
      <c r="H263" s="30" t="s">
        <v>34</v>
      </c>
      <c r="I263" s="30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 t="s">
        <v>34</v>
      </c>
      <c r="B264" s="31" t="s">
        <v>34</v>
      </c>
      <c r="C264" s="1" t="s">
        <v>34</v>
      </c>
      <c r="D264" s="30" t="s">
        <v>34</v>
      </c>
      <c r="E264" s="30" t="s">
        <v>34</v>
      </c>
      <c r="F264" s="30" t="s">
        <v>34</v>
      </c>
      <c r="G264" s="30" t="s">
        <v>34</v>
      </c>
      <c r="H264" s="30" t="s">
        <v>34</v>
      </c>
      <c r="I264" s="30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 t="s">
        <v>34</v>
      </c>
      <c r="B265" s="31" t="s">
        <v>34</v>
      </c>
      <c r="C265" s="1" t="s">
        <v>34</v>
      </c>
      <c r="D265" s="30" t="s">
        <v>34</v>
      </c>
      <c r="E265" s="30" t="s">
        <v>34</v>
      </c>
      <c r="F265" s="30" t="s">
        <v>34</v>
      </c>
      <c r="G265" s="30" t="s">
        <v>34</v>
      </c>
      <c r="H265" s="30" t="s">
        <v>34</v>
      </c>
      <c r="I265" s="30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 t="s">
        <v>34</v>
      </c>
      <c r="B266" s="31" t="s">
        <v>34</v>
      </c>
      <c r="C266" s="1" t="s">
        <v>34</v>
      </c>
      <c r="D266" s="30" t="s">
        <v>34</v>
      </c>
      <c r="E266" s="30" t="s">
        <v>34</v>
      </c>
      <c r="F266" s="30" t="s">
        <v>34</v>
      </c>
      <c r="G266" s="30" t="s">
        <v>34</v>
      </c>
      <c r="H266" s="30" t="s">
        <v>34</v>
      </c>
      <c r="I266" s="30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 t="s">
        <v>34</v>
      </c>
      <c r="B267" s="31" t="s">
        <v>34</v>
      </c>
      <c r="C267" s="1" t="s">
        <v>34</v>
      </c>
      <c r="D267" s="30" t="s">
        <v>34</v>
      </c>
      <c r="E267" s="30" t="s">
        <v>34</v>
      </c>
      <c r="F267" s="30" t="s">
        <v>34</v>
      </c>
      <c r="G267" s="30" t="s">
        <v>34</v>
      </c>
      <c r="H267" s="30" t="s">
        <v>34</v>
      </c>
      <c r="I267" s="30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 t="s">
        <v>34</v>
      </c>
      <c r="B268" s="31" t="s">
        <v>34</v>
      </c>
      <c r="C268" s="1" t="s">
        <v>34</v>
      </c>
      <c r="D268" s="30" t="s">
        <v>34</v>
      </c>
      <c r="E268" s="30" t="s">
        <v>34</v>
      </c>
      <c r="F268" s="30" t="s">
        <v>34</v>
      </c>
      <c r="G268" s="30" t="s">
        <v>34</v>
      </c>
      <c r="H268" s="30" t="s">
        <v>34</v>
      </c>
      <c r="I268" s="30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 t="s">
        <v>34</v>
      </c>
      <c r="B269" s="31" t="s">
        <v>34</v>
      </c>
      <c r="C269" s="1" t="s">
        <v>34</v>
      </c>
      <c r="D269" s="30" t="s">
        <v>34</v>
      </c>
      <c r="E269" s="30" t="s">
        <v>34</v>
      </c>
      <c r="F269" s="30" t="s">
        <v>34</v>
      </c>
      <c r="G269" s="30" t="s">
        <v>34</v>
      </c>
      <c r="H269" s="30" t="s">
        <v>34</v>
      </c>
      <c r="I269" s="30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 t="s">
        <v>34</v>
      </c>
      <c r="B270" s="31" t="s">
        <v>34</v>
      </c>
      <c r="C270" s="1" t="s">
        <v>34</v>
      </c>
      <c r="D270" s="30" t="s">
        <v>34</v>
      </c>
      <c r="E270" s="30" t="s">
        <v>34</v>
      </c>
      <c r="F270" s="30" t="s">
        <v>34</v>
      </c>
      <c r="G270" s="30" t="s">
        <v>34</v>
      </c>
      <c r="H270" s="30" t="s">
        <v>34</v>
      </c>
      <c r="I270" s="30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 t="s">
        <v>34</v>
      </c>
      <c r="B271" s="31" t="s">
        <v>34</v>
      </c>
      <c r="C271" s="1" t="s">
        <v>34</v>
      </c>
      <c r="D271" s="30" t="s">
        <v>34</v>
      </c>
      <c r="E271" s="30" t="s">
        <v>34</v>
      </c>
      <c r="F271" s="30" t="s">
        <v>34</v>
      </c>
      <c r="G271" s="30" t="s">
        <v>34</v>
      </c>
      <c r="H271" s="30" t="s">
        <v>34</v>
      </c>
      <c r="I271" s="30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 t="s">
        <v>34</v>
      </c>
      <c r="B272" s="31" t="s">
        <v>34</v>
      </c>
      <c r="C272" s="1" t="s">
        <v>34</v>
      </c>
      <c r="D272" s="30" t="s">
        <v>34</v>
      </c>
      <c r="E272" s="30" t="s">
        <v>34</v>
      </c>
      <c r="F272" s="30" t="s">
        <v>34</v>
      </c>
      <c r="G272" s="30" t="s">
        <v>34</v>
      </c>
      <c r="H272" s="30" t="s">
        <v>34</v>
      </c>
      <c r="I272" s="30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 t="s">
        <v>34</v>
      </c>
      <c r="B273" s="31" t="s">
        <v>34</v>
      </c>
      <c r="C273" s="1" t="s">
        <v>34</v>
      </c>
      <c r="D273" s="30" t="s">
        <v>34</v>
      </c>
      <c r="E273" s="30" t="s">
        <v>34</v>
      </c>
      <c r="F273" s="30" t="s">
        <v>34</v>
      </c>
      <c r="G273" s="30" t="s">
        <v>34</v>
      </c>
      <c r="H273" s="30" t="s">
        <v>34</v>
      </c>
      <c r="I273" s="30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 t="s">
        <v>34</v>
      </c>
      <c r="B274" s="31" t="s">
        <v>34</v>
      </c>
      <c r="C274" s="1" t="s">
        <v>34</v>
      </c>
      <c r="D274" s="30" t="s">
        <v>34</v>
      </c>
      <c r="E274" s="30" t="s">
        <v>34</v>
      </c>
      <c r="F274" s="30" t="s">
        <v>34</v>
      </c>
      <c r="G274" s="30" t="s">
        <v>34</v>
      </c>
      <c r="H274" s="30" t="s">
        <v>34</v>
      </c>
      <c r="I274" s="30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 t="s">
        <v>34</v>
      </c>
      <c r="B275" s="31" t="s">
        <v>34</v>
      </c>
      <c r="C275" s="1" t="s">
        <v>34</v>
      </c>
      <c r="D275" s="30" t="s">
        <v>34</v>
      </c>
      <c r="E275" s="30" t="s">
        <v>34</v>
      </c>
      <c r="F275" s="30" t="s">
        <v>34</v>
      </c>
      <c r="G275" s="30" t="s">
        <v>34</v>
      </c>
      <c r="H275" s="30" t="s">
        <v>34</v>
      </c>
      <c r="I275" s="30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 t="s">
        <v>34</v>
      </c>
      <c r="B276" s="31" t="s">
        <v>34</v>
      </c>
      <c r="C276" s="1" t="s">
        <v>34</v>
      </c>
      <c r="D276" s="30" t="s">
        <v>34</v>
      </c>
      <c r="E276" s="30" t="s">
        <v>34</v>
      </c>
      <c r="F276" s="30" t="s">
        <v>34</v>
      </c>
      <c r="G276" s="30" t="s">
        <v>34</v>
      </c>
      <c r="H276" s="30" t="s">
        <v>34</v>
      </c>
      <c r="I276" s="30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 t="s">
        <v>34</v>
      </c>
      <c r="B277" s="31" t="s">
        <v>34</v>
      </c>
      <c r="C277" s="1" t="s">
        <v>34</v>
      </c>
      <c r="D277" s="30" t="s">
        <v>34</v>
      </c>
      <c r="E277" s="30" t="s">
        <v>34</v>
      </c>
      <c r="F277" s="30" t="s">
        <v>34</v>
      </c>
      <c r="G277" s="30" t="s">
        <v>34</v>
      </c>
      <c r="H277" s="30" t="s">
        <v>34</v>
      </c>
      <c r="I277" s="30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 t="s">
        <v>34</v>
      </c>
      <c r="B278" s="31" t="s">
        <v>34</v>
      </c>
      <c r="C278" s="1" t="s">
        <v>34</v>
      </c>
      <c r="D278" s="30" t="s">
        <v>34</v>
      </c>
      <c r="E278" s="30" t="s">
        <v>34</v>
      </c>
      <c r="F278" s="30" t="s">
        <v>34</v>
      </c>
      <c r="G278" s="30" t="s">
        <v>34</v>
      </c>
      <c r="H278" s="30" t="s">
        <v>34</v>
      </c>
      <c r="I278" s="30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 t="s">
        <v>34</v>
      </c>
      <c r="B279" s="31" t="s">
        <v>34</v>
      </c>
      <c r="C279" s="1" t="s">
        <v>34</v>
      </c>
      <c r="D279" s="30" t="s">
        <v>34</v>
      </c>
      <c r="E279" s="30" t="s">
        <v>34</v>
      </c>
      <c r="F279" s="30" t="s">
        <v>34</v>
      </c>
      <c r="G279" s="30" t="s">
        <v>34</v>
      </c>
      <c r="H279" s="30" t="s">
        <v>34</v>
      </c>
      <c r="I279" s="30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 t="s">
        <v>34</v>
      </c>
      <c r="B280" s="31" t="s">
        <v>34</v>
      </c>
      <c r="C280" s="1" t="s">
        <v>34</v>
      </c>
      <c r="D280" s="30" t="s">
        <v>34</v>
      </c>
      <c r="E280" s="30" t="s">
        <v>34</v>
      </c>
      <c r="F280" s="30" t="s">
        <v>34</v>
      </c>
      <c r="G280" s="30" t="s">
        <v>34</v>
      </c>
      <c r="H280" s="30" t="s">
        <v>34</v>
      </c>
      <c r="I280" s="30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 t="s">
        <v>34</v>
      </c>
      <c r="B281" s="31" t="s">
        <v>34</v>
      </c>
      <c r="C281" s="1" t="s">
        <v>34</v>
      </c>
      <c r="D281" s="30" t="s">
        <v>34</v>
      </c>
      <c r="E281" s="30" t="s">
        <v>34</v>
      </c>
      <c r="F281" s="30" t="s">
        <v>34</v>
      </c>
      <c r="G281" s="30" t="s">
        <v>34</v>
      </c>
      <c r="H281" s="30" t="s">
        <v>34</v>
      </c>
      <c r="I281" s="30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 t="s">
        <v>34</v>
      </c>
      <c r="B282" s="31" t="s">
        <v>34</v>
      </c>
      <c r="C282" s="1" t="s">
        <v>34</v>
      </c>
      <c r="D282" s="30" t="s">
        <v>34</v>
      </c>
      <c r="E282" s="30" t="s">
        <v>34</v>
      </c>
      <c r="F282" s="30" t="s">
        <v>34</v>
      </c>
      <c r="G282" s="30" t="s">
        <v>34</v>
      </c>
      <c r="H282" s="30" t="s">
        <v>34</v>
      </c>
      <c r="I282" s="30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 t="s">
        <v>34</v>
      </c>
      <c r="B283" s="31" t="s">
        <v>34</v>
      </c>
      <c r="C283" s="1" t="s">
        <v>34</v>
      </c>
      <c r="D283" s="30" t="s">
        <v>34</v>
      </c>
      <c r="E283" s="30" t="s">
        <v>34</v>
      </c>
      <c r="F283" s="30" t="s">
        <v>34</v>
      </c>
      <c r="G283" s="30" t="s">
        <v>34</v>
      </c>
      <c r="H283" s="30" t="s">
        <v>34</v>
      </c>
      <c r="I283" s="30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 t="s">
        <v>34</v>
      </c>
      <c r="B284" s="31" t="s">
        <v>34</v>
      </c>
      <c r="C284" s="1" t="s">
        <v>34</v>
      </c>
      <c r="D284" s="30" t="s">
        <v>34</v>
      </c>
      <c r="E284" s="30" t="s">
        <v>34</v>
      </c>
      <c r="F284" s="30" t="s">
        <v>34</v>
      </c>
      <c r="G284" s="30" t="s">
        <v>34</v>
      </c>
      <c r="H284" s="30" t="s">
        <v>34</v>
      </c>
      <c r="I284" s="30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 t="s">
        <v>34</v>
      </c>
      <c r="B285" s="31" t="s">
        <v>34</v>
      </c>
      <c r="C285" s="1" t="s">
        <v>34</v>
      </c>
      <c r="D285" s="30" t="s">
        <v>34</v>
      </c>
      <c r="E285" s="30" t="s">
        <v>34</v>
      </c>
      <c r="F285" s="30" t="s">
        <v>34</v>
      </c>
      <c r="G285" s="30" t="s">
        <v>34</v>
      </c>
      <c r="H285" s="30" t="s">
        <v>34</v>
      </c>
      <c r="I285" s="30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 t="s">
        <v>34</v>
      </c>
      <c r="B286" s="31" t="s">
        <v>34</v>
      </c>
      <c r="C286" s="1" t="s">
        <v>34</v>
      </c>
      <c r="D286" s="30" t="s">
        <v>34</v>
      </c>
      <c r="E286" s="30" t="s">
        <v>34</v>
      </c>
      <c r="F286" s="30" t="s">
        <v>34</v>
      </c>
      <c r="G286" s="30" t="s">
        <v>34</v>
      </c>
      <c r="H286" s="30" t="s">
        <v>34</v>
      </c>
      <c r="I286" s="30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 t="s">
        <v>34</v>
      </c>
      <c r="B287" s="31" t="s">
        <v>34</v>
      </c>
      <c r="C287" s="1" t="s">
        <v>34</v>
      </c>
      <c r="D287" s="30" t="s">
        <v>34</v>
      </c>
      <c r="E287" s="30" t="s">
        <v>34</v>
      </c>
      <c r="F287" s="30" t="s">
        <v>34</v>
      </c>
      <c r="G287" s="30" t="s">
        <v>34</v>
      </c>
      <c r="H287" s="30" t="s">
        <v>34</v>
      </c>
      <c r="I287" s="30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 t="s">
        <v>34</v>
      </c>
      <c r="B288" s="31" t="s">
        <v>34</v>
      </c>
      <c r="C288" s="1" t="s">
        <v>34</v>
      </c>
      <c r="D288" s="30" t="s">
        <v>34</v>
      </c>
      <c r="E288" s="30" t="s">
        <v>34</v>
      </c>
      <c r="F288" s="30" t="s">
        <v>34</v>
      </c>
      <c r="G288" s="30" t="s">
        <v>34</v>
      </c>
      <c r="H288" s="30" t="s">
        <v>34</v>
      </c>
      <c r="I288" s="30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 t="s">
        <v>34</v>
      </c>
      <c r="B289" s="31" t="s">
        <v>34</v>
      </c>
      <c r="C289" s="1" t="s">
        <v>34</v>
      </c>
      <c r="D289" s="30" t="s">
        <v>34</v>
      </c>
      <c r="E289" s="30" t="s">
        <v>34</v>
      </c>
      <c r="F289" s="30" t="s">
        <v>34</v>
      </c>
      <c r="G289" s="30" t="s">
        <v>34</v>
      </c>
      <c r="H289" s="30" t="s">
        <v>34</v>
      </c>
      <c r="I289" s="30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 t="s">
        <v>34</v>
      </c>
      <c r="B290" s="31" t="s">
        <v>34</v>
      </c>
      <c r="C290" s="1" t="s">
        <v>34</v>
      </c>
      <c r="D290" s="30" t="s">
        <v>34</v>
      </c>
      <c r="E290" s="30" t="s">
        <v>34</v>
      </c>
      <c r="F290" s="30" t="s">
        <v>34</v>
      </c>
      <c r="G290" s="30" t="s">
        <v>34</v>
      </c>
      <c r="H290" s="30" t="s">
        <v>34</v>
      </c>
      <c r="I290" s="30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 t="s">
        <v>34</v>
      </c>
      <c r="B291" s="31" t="s">
        <v>34</v>
      </c>
      <c r="C291" s="1" t="s">
        <v>34</v>
      </c>
      <c r="D291" s="30" t="s">
        <v>34</v>
      </c>
      <c r="E291" s="30" t="s">
        <v>34</v>
      </c>
      <c r="F291" s="30" t="s">
        <v>34</v>
      </c>
      <c r="G291" s="30" t="s">
        <v>34</v>
      </c>
      <c r="H291" s="30" t="s">
        <v>34</v>
      </c>
      <c r="I291" s="30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 t="s">
        <v>34</v>
      </c>
      <c r="B292" s="31" t="s">
        <v>34</v>
      </c>
      <c r="C292" s="1" t="s">
        <v>34</v>
      </c>
      <c r="D292" s="30" t="s">
        <v>34</v>
      </c>
      <c r="E292" s="30" t="s">
        <v>34</v>
      </c>
      <c r="F292" s="30" t="s">
        <v>34</v>
      </c>
      <c r="G292" s="30" t="s">
        <v>34</v>
      </c>
      <c r="H292" s="30" t="s">
        <v>34</v>
      </c>
      <c r="I292" s="30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 t="s">
        <v>34</v>
      </c>
      <c r="B293" s="31" t="s">
        <v>34</v>
      </c>
      <c r="C293" s="1" t="s">
        <v>34</v>
      </c>
      <c r="D293" s="30" t="s">
        <v>34</v>
      </c>
      <c r="E293" s="30" t="s">
        <v>34</v>
      </c>
      <c r="F293" s="30" t="s">
        <v>34</v>
      </c>
      <c r="G293" s="30" t="s">
        <v>34</v>
      </c>
      <c r="H293" s="30" t="s">
        <v>34</v>
      </c>
      <c r="I293" s="30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 t="s">
        <v>34</v>
      </c>
      <c r="B294" s="31" t="s">
        <v>34</v>
      </c>
      <c r="C294" s="1" t="s">
        <v>34</v>
      </c>
      <c r="D294" s="30" t="s">
        <v>34</v>
      </c>
      <c r="E294" s="30" t="s">
        <v>34</v>
      </c>
      <c r="F294" s="30" t="s">
        <v>34</v>
      </c>
      <c r="G294" s="30" t="s">
        <v>34</v>
      </c>
      <c r="H294" s="30" t="s">
        <v>34</v>
      </c>
      <c r="I294" s="30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 t="s">
        <v>34</v>
      </c>
      <c r="B295" s="31" t="s">
        <v>34</v>
      </c>
      <c r="C295" s="1" t="s">
        <v>34</v>
      </c>
      <c r="D295" s="30" t="s">
        <v>34</v>
      </c>
      <c r="E295" s="30" t="s">
        <v>34</v>
      </c>
      <c r="F295" s="30" t="s">
        <v>34</v>
      </c>
      <c r="G295" s="30" t="s">
        <v>34</v>
      </c>
      <c r="H295" s="30" t="s">
        <v>34</v>
      </c>
      <c r="I295" s="30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 t="s">
        <v>34</v>
      </c>
      <c r="B296" s="31" t="s">
        <v>34</v>
      </c>
      <c r="C296" s="1" t="s">
        <v>34</v>
      </c>
      <c r="D296" s="30" t="s">
        <v>34</v>
      </c>
      <c r="E296" s="30" t="s">
        <v>34</v>
      </c>
      <c r="F296" s="30" t="s">
        <v>34</v>
      </c>
      <c r="G296" s="30" t="s">
        <v>34</v>
      </c>
      <c r="H296" s="30" t="s">
        <v>34</v>
      </c>
      <c r="I296" s="30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 t="s">
        <v>34</v>
      </c>
      <c r="B297" s="31" t="s">
        <v>34</v>
      </c>
      <c r="C297" s="1" t="s">
        <v>34</v>
      </c>
      <c r="D297" s="30" t="s">
        <v>34</v>
      </c>
      <c r="E297" s="30" t="s">
        <v>34</v>
      </c>
      <c r="F297" s="30" t="s">
        <v>34</v>
      </c>
      <c r="G297" s="30" t="s">
        <v>34</v>
      </c>
      <c r="H297" s="30" t="s">
        <v>34</v>
      </c>
      <c r="I297" s="30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 t="s">
        <v>34</v>
      </c>
      <c r="B298" s="31" t="s">
        <v>34</v>
      </c>
      <c r="C298" s="1" t="s">
        <v>34</v>
      </c>
      <c r="D298" s="30" t="s">
        <v>34</v>
      </c>
      <c r="E298" s="30" t="s">
        <v>34</v>
      </c>
      <c r="F298" s="30" t="s">
        <v>34</v>
      </c>
      <c r="G298" s="30" t="s">
        <v>34</v>
      </c>
      <c r="H298" s="30" t="s">
        <v>34</v>
      </c>
      <c r="I298" s="30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 t="s">
        <v>34</v>
      </c>
      <c r="B299" s="31" t="s">
        <v>34</v>
      </c>
      <c r="C299" s="1" t="s">
        <v>34</v>
      </c>
      <c r="D299" s="30" t="s">
        <v>34</v>
      </c>
      <c r="E299" s="30" t="s">
        <v>34</v>
      </c>
      <c r="F299" s="30" t="s">
        <v>34</v>
      </c>
      <c r="G299" s="30" t="s">
        <v>34</v>
      </c>
      <c r="H299" s="30" t="s">
        <v>34</v>
      </c>
      <c r="I299" s="30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 t="s">
        <v>34</v>
      </c>
      <c r="B300" s="31" t="s">
        <v>34</v>
      </c>
      <c r="C300" s="1" t="s">
        <v>34</v>
      </c>
      <c r="D300" s="30" t="s">
        <v>34</v>
      </c>
      <c r="E300" s="30" t="s">
        <v>34</v>
      </c>
      <c r="F300" s="30" t="s">
        <v>34</v>
      </c>
      <c r="G300" s="30" t="s">
        <v>34</v>
      </c>
      <c r="H300" s="30" t="s">
        <v>34</v>
      </c>
      <c r="I300" s="30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 t="s">
        <v>34</v>
      </c>
      <c r="B301" s="31" t="s">
        <v>34</v>
      </c>
      <c r="C301" s="1" t="s">
        <v>34</v>
      </c>
      <c r="D301" s="30" t="s">
        <v>34</v>
      </c>
      <c r="E301" s="30" t="s">
        <v>34</v>
      </c>
      <c r="F301" s="30" t="s">
        <v>34</v>
      </c>
      <c r="G301" s="30" t="s">
        <v>34</v>
      </c>
      <c r="H301" s="30" t="s">
        <v>34</v>
      </c>
      <c r="I301" s="30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 t="s">
        <v>34</v>
      </c>
      <c r="B302" s="31" t="s">
        <v>34</v>
      </c>
      <c r="C302" s="1" t="s">
        <v>34</v>
      </c>
      <c r="D302" s="30" t="s">
        <v>34</v>
      </c>
      <c r="E302" s="30" t="s">
        <v>34</v>
      </c>
      <c r="F302" s="30" t="s">
        <v>34</v>
      </c>
      <c r="G302" s="30" t="s">
        <v>34</v>
      </c>
      <c r="H302" s="30" t="s">
        <v>34</v>
      </c>
      <c r="I302" s="30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 t="s">
        <v>34</v>
      </c>
      <c r="B303" s="31" t="s">
        <v>34</v>
      </c>
      <c r="C303" s="1" t="s">
        <v>34</v>
      </c>
      <c r="D303" s="30" t="s">
        <v>34</v>
      </c>
      <c r="E303" s="30" t="s">
        <v>34</v>
      </c>
      <c r="F303" s="30" t="s">
        <v>34</v>
      </c>
      <c r="G303" s="30" t="s">
        <v>34</v>
      </c>
      <c r="H303" s="30" t="s">
        <v>34</v>
      </c>
      <c r="I303" s="30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 t="s">
        <v>34</v>
      </c>
      <c r="B304" s="31" t="s">
        <v>34</v>
      </c>
      <c r="C304" s="1" t="s">
        <v>34</v>
      </c>
      <c r="D304" s="30" t="s">
        <v>34</v>
      </c>
      <c r="E304" s="30" t="s">
        <v>34</v>
      </c>
      <c r="F304" s="30" t="s">
        <v>34</v>
      </c>
      <c r="G304" s="30" t="s">
        <v>34</v>
      </c>
      <c r="H304" s="30" t="s">
        <v>34</v>
      </c>
      <c r="I304" s="30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 t="s">
        <v>34</v>
      </c>
      <c r="B305" s="31" t="s">
        <v>34</v>
      </c>
      <c r="C305" s="1" t="s">
        <v>34</v>
      </c>
      <c r="D305" s="30" t="s">
        <v>34</v>
      </c>
      <c r="E305" s="30" t="s">
        <v>34</v>
      </c>
      <c r="F305" s="30" t="s">
        <v>34</v>
      </c>
      <c r="G305" s="30" t="s">
        <v>34</v>
      </c>
      <c r="H305" s="30" t="s">
        <v>34</v>
      </c>
      <c r="I305" s="30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 t="s">
        <v>34</v>
      </c>
      <c r="B306" s="31" t="s">
        <v>34</v>
      </c>
      <c r="C306" s="1" t="s">
        <v>34</v>
      </c>
      <c r="D306" s="30" t="s">
        <v>34</v>
      </c>
      <c r="E306" s="30" t="s">
        <v>34</v>
      </c>
      <c r="F306" s="30" t="s">
        <v>34</v>
      </c>
      <c r="G306" s="30" t="s">
        <v>34</v>
      </c>
      <c r="H306" s="30" t="s">
        <v>34</v>
      </c>
      <c r="I306" s="30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 t="s">
        <v>34</v>
      </c>
      <c r="B307" s="31" t="s">
        <v>34</v>
      </c>
      <c r="C307" s="1"/>
      <c r="D307" s="30" t="s">
        <v>34</v>
      </c>
      <c r="E307" s="30" t="s">
        <v>34</v>
      </c>
      <c r="F307" s="30" t="s">
        <v>34</v>
      </c>
      <c r="G307" s="30" t="s">
        <v>34</v>
      </c>
      <c r="H307" s="30" t="s">
        <v>34</v>
      </c>
      <c r="I307" s="30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 t="s">
        <v>34</v>
      </c>
      <c r="B308" s="31" t="s">
        <v>34</v>
      </c>
      <c r="C308" s="1"/>
      <c r="D308" s="30" t="s">
        <v>34</v>
      </c>
      <c r="E308" s="30" t="s">
        <v>34</v>
      </c>
      <c r="F308" s="30" t="s">
        <v>34</v>
      </c>
      <c r="G308" s="30" t="s">
        <v>34</v>
      </c>
      <c r="H308" s="30" t="s">
        <v>34</v>
      </c>
      <c r="I308" s="30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 t="s">
        <v>34</v>
      </c>
      <c r="B309" s="31" t="s">
        <v>34</v>
      </c>
      <c r="C309" s="1"/>
      <c r="D309" s="30" t="s">
        <v>34</v>
      </c>
      <c r="E309" s="30" t="s">
        <v>34</v>
      </c>
      <c r="F309" s="30" t="s">
        <v>34</v>
      </c>
      <c r="G309" s="30" t="s">
        <v>34</v>
      </c>
      <c r="H309" s="30" t="s">
        <v>34</v>
      </c>
      <c r="I309" s="30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 t="s">
        <v>34</v>
      </c>
      <c r="B310" s="31" t="s">
        <v>34</v>
      </c>
      <c r="C310" s="1"/>
      <c r="D310" s="30" t="s">
        <v>34</v>
      </c>
      <c r="E310" s="30" t="s">
        <v>34</v>
      </c>
      <c r="F310" s="30" t="s">
        <v>34</v>
      </c>
      <c r="G310" s="30" t="s">
        <v>34</v>
      </c>
      <c r="H310" s="30" t="s">
        <v>34</v>
      </c>
      <c r="I310" s="30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 t="s">
        <v>34</v>
      </c>
      <c r="B311" s="31" t="s">
        <v>34</v>
      </c>
      <c r="C311" s="1"/>
      <c r="D311" s="30" t="s">
        <v>34</v>
      </c>
      <c r="E311" s="30" t="s">
        <v>34</v>
      </c>
      <c r="F311" s="30" t="s">
        <v>34</v>
      </c>
      <c r="G311" s="30" t="s">
        <v>34</v>
      </c>
      <c r="H311" s="30" t="s">
        <v>34</v>
      </c>
      <c r="I311" s="30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 t="s">
        <v>34</v>
      </c>
      <c r="B312" s="31" t="s">
        <v>34</v>
      </c>
      <c r="C312" s="1"/>
      <c r="D312" s="30" t="s">
        <v>34</v>
      </c>
      <c r="E312" s="30" t="s">
        <v>34</v>
      </c>
      <c r="F312" s="30" t="s">
        <v>34</v>
      </c>
      <c r="G312" s="30" t="s">
        <v>34</v>
      </c>
      <c r="H312" s="30" t="s">
        <v>34</v>
      </c>
      <c r="I312" s="30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 t="s">
        <v>34</v>
      </c>
      <c r="B313" s="31" t="s">
        <v>34</v>
      </c>
      <c r="C313" s="1"/>
      <c r="D313" s="30" t="s">
        <v>34</v>
      </c>
      <c r="E313" s="30" t="s">
        <v>34</v>
      </c>
      <c r="F313" s="30" t="s">
        <v>34</v>
      </c>
      <c r="G313" s="30" t="s">
        <v>34</v>
      </c>
      <c r="H313" s="30" t="s">
        <v>34</v>
      </c>
      <c r="I313" s="30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 t="s">
        <v>34</v>
      </c>
      <c r="B314" s="31" t="s">
        <v>34</v>
      </c>
      <c r="C314" s="1"/>
      <c r="D314" s="30" t="s">
        <v>34</v>
      </c>
      <c r="E314" s="30" t="s">
        <v>34</v>
      </c>
      <c r="F314" s="30" t="s">
        <v>34</v>
      </c>
      <c r="G314" s="30" t="s">
        <v>34</v>
      </c>
      <c r="H314" s="30" t="s">
        <v>34</v>
      </c>
      <c r="I314" s="30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 t="s">
        <v>34</v>
      </c>
      <c r="B315" s="31" t="s">
        <v>34</v>
      </c>
      <c r="C315" s="1"/>
      <c r="D315" s="30" t="s">
        <v>34</v>
      </c>
      <c r="E315" s="30" t="s">
        <v>34</v>
      </c>
      <c r="F315" s="30" t="s">
        <v>34</v>
      </c>
      <c r="G315" s="30" t="s">
        <v>34</v>
      </c>
      <c r="H315" s="30" t="s">
        <v>34</v>
      </c>
      <c r="I315" s="30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 t="s">
        <v>34</v>
      </c>
      <c r="B316" s="31" t="s">
        <v>34</v>
      </c>
      <c r="C316" s="1"/>
      <c r="D316" s="30" t="s">
        <v>34</v>
      </c>
      <c r="E316" s="30" t="s">
        <v>34</v>
      </c>
      <c r="F316" s="30" t="s">
        <v>34</v>
      </c>
      <c r="G316" s="30" t="s">
        <v>34</v>
      </c>
      <c r="H316" s="30" t="s">
        <v>34</v>
      </c>
      <c r="I316" s="30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 t="s">
        <v>34</v>
      </c>
      <c r="B317" s="31" t="s">
        <v>34</v>
      </c>
      <c r="C317" s="1"/>
      <c r="D317" s="30" t="s">
        <v>34</v>
      </c>
      <c r="E317" s="30" t="s">
        <v>34</v>
      </c>
      <c r="F317" s="30" t="s">
        <v>34</v>
      </c>
      <c r="G317" s="30" t="s">
        <v>34</v>
      </c>
      <c r="H317" s="30" t="s">
        <v>34</v>
      </c>
      <c r="I317" s="30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 t="s">
        <v>34</v>
      </c>
      <c r="B318" s="31" t="s">
        <v>34</v>
      </c>
      <c r="C318" s="1"/>
      <c r="D318" s="30" t="s">
        <v>34</v>
      </c>
      <c r="E318" s="30" t="s">
        <v>34</v>
      </c>
      <c r="F318" s="30" t="s">
        <v>34</v>
      </c>
      <c r="G318" s="30" t="s">
        <v>34</v>
      </c>
      <c r="H318" s="30" t="s">
        <v>34</v>
      </c>
      <c r="I318" s="30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 t="s">
        <v>34</v>
      </c>
      <c r="B319" s="31" t="s">
        <v>34</v>
      </c>
      <c r="C319" s="1"/>
      <c r="D319" s="30" t="s">
        <v>34</v>
      </c>
      <c r="E319" s="30" t="s">
        <v>34</v>
      </c>
      <c r="F319" s="30" t="s">
        <v>34</v>
      </c>
      <c r="G319" s="30" t="s">
        <v>34</v>
      </c>
      <c r="H319" s="30" t="s">
        <v>34</v>
      </c>
      <c r="I319" s="30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 t="s">
        <v>34</v>
      </c>
      <c r="B320" s="31" t="s">
        <v>34</v>
      </c>
      <c r="C320" s="1"/>
      <c r="D320" s="30" t="s">
        <v>34</v>
      </c>
      <c r="E320" s="30" t="s">
        <v>34</v>
      </c>
      <c r="F320" s="30" t="s">
        <v>34</v>
      </c>
      <c r="G320" s="30" t="s">
        <v>34</v>
      </c>
      <c r="H320" s="30" t="s">
        <v>34</v>
      </c>
      <c r="I320" s="30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 t="s">
        <v>34</v>
      </c>
      <c r="B321" s="31" t="s">
        <v>34</v>
      </c>
      <c r="C321" s="1"/>
      <c r="D321" s="30" t="s">
        <v>34</v>
      </c>
      <c r="E321" s="30" t="s">
        <v>34</v>
      </c>
      <c r="F321" s="30" t="s">
        <v>34</v>
      </c>
      <c r="G321" s="30" t="s">
        <v>34</v>
      </c>
      <c r="H321" s="30" t="s">
        <v>34</v>
      </c>
      <c r="I321" s="30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 t="s">
        <v>34</v>
      </c>
      <c r="B322" s="31" t="s">
        <v>34</v>
      </c>
      <c r="C322" s="1"/>
      <c r="D322" s="30" t="s">
        <v>34</v>
      </c>
      <c r="E322" s="30" t="s">
        <v>34</v>
      </c>
      <c r="F322" s="30" t="s">
        <v>34</v>
      </c>
      <c r="G322" s="30" t="s">
        <v>34</v>
      </c>
      <c r="H322" s="30" t="s">
        <v>34</v>
      </c>
      <c r="I322" s="30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 t="s">
        <v>34</v>
      </c>
      <c r="B323" s="31" t="s">
        <v>34</v>
      </c>
      <c r="C323" s="1"/>
      <c r="D323" s="30" t="s">
        <v>34</v>
      </c>
      <c r="E323" s="30" t="s">
        <v>34</v>
      </c>
      <c r="F323" s="30" t="s">
        <v>34</v>
      </c>
      <c r="G323" s="30" t="s">
        <v>34</v>
      </c>
      <c r="H323" s="30" t="s">
        <v>34</v>
      </c>
      <c r="I323" s="30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 t="s">
        <v>34</v>
      </c>
      <c r="B324" s="31" t="s">
        <v>34</v>
      </c>
      <c r="C324" s="1"/>
      <c r="D324" s="30" t="s">
        <v>34</v>
      </c>
      <c r="E324" s="30" t="s">
        <v>34</v>
      </c>
      <c r="F324" s="30" t="s">
        <v>34</v>
      </c>
      <c r="G324" s="30" t="s">
        <v>34</v>
      </c>
      <c r="H324" s="30" t="s">
        <v>34</v>
      </c>
      <c r="I324" s="30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  <row r="325" spans="1:17" ht="12.75">
      <c r="A325" s="1" t="s">
        <v>34</v>
      </c>
      <c r="B325" s="31" t="s">
        <v>34</v>
      </c>
      <c r="C325" s="1"/>
      <c r="D325" s="30" t="s">
        <v>34</v>
      </c>
      <c r="E325" s="30" t="s">
        <v>34</v>
      </c>
      <c r="F325" s="30" t="s">
        <v>34</v>
      </c>
      <c r="G325" s="30" t="s">
        <v>34</v>
      </c>
      <c r="H325" s="30" t="s">
        <v>34</v>
      </c>
      <c r="I325" s="30" t="s">
        <v>34</v>
      </c>
      <c r="J325" s="30" t="s">
        <v>34</v>
      </c>
      <c r="K325" s="30" t="s">
        <v>34</v>
      </c>
      <c r="L325" s="30" t="s">
        <v>34</v>
      </c>
      <c r="M325" s="30" t="s">
        <v>34</v>
      </c>
      <c r="N325" s="30" t="s">
        <v>34</v>
      </c>
      <c r="O325" s="30" t="s">
        <v>34</v>
      </c>
      <c r="P325" s="30" t="s">
        <v>34</v>
      </c>
      <c r="Q325" s="30" t="s">
        <v>34</v>
      </c>
    </row>
    <row r="326" spans="1:17" ht="12.75">
      <c r="A326" s="1" t="s">
        <v>34</v>
      </c>
      <c r="B326" s="31" t="s">
        <v>34</v>
      </c>
      <c r="C326" s="1"/>
      <c r="D326" s="30" t="s">
        <v>34</v>
      </c>
      <c r="E326" s="30" t="s">
        <v>34</v>
      </c>
      <c r="F326" s="30" t="s">
        <v>34</v>
      </c>
      <c r="G326" s="30" t="s">
        <v>34</v>
      </c>
      <c r="H326" s="30" t="s">
        <v>34</v>
      </c>
      <c r="I326" s="30" t="s">
        <v>34</v>
      </c>
      <c r="J326" s="30" t="s">
        <v>34</v>
      </c>
      <c r="K326" s="30" t="s">
        <v>34</v>
      </c>
      <c r="L326" s="30" t="s">
        <v>34</v>
      </c>
      <c r="M326" s="30" t="s">
        <v>34</v>
      </c>
      <c r="N326" s="30" t="s">
        <v>34</v>
      </c>
      <c r="O326" s="30" t="s">
        <v>34</v>
      </c>
      <c r="P326" s="30" t="s">
        <v>34</v>
      </c>
      <c r="Q326" s="30" t="s">
        <v>34</v>
      </c>
    </row>
    <row r="327" spans="1:17" ht="12.75">
      <c r="A327" s="1" t="s">
        <v>34</v>
      </c>
      <c r="B327" s="31" t="s">
        <v>34</v>
      </c>
      <c r="C327" s="1"/>
      <c r="D327" s="30" t="s">
        <v>34</v>
      </c>
      <c r="E327" s="30" t="s">
        <v>34</v>
      </c>
      <c r="F327" s="30" t="s">
        <v>34</v>
      </c>
      <c r="G327" s="30" t="s">
        <v>34</v>
      </c>
      <c r="H327" s="30" t="s">
        <v>34</v>
      </c>
      <c r="I327" s="30" t="s">
        <v>34</v>
      </c>
      <c r="J327" s="30" t="s">
        <v>34</v>
      </c>
      <c r="K327" s="30" t="s">
        <v>34</v>
      </c>
      <c r="L327" s="30" t="s">
        <v>34</v>
      </c>
      <c r="M327" s="30" t="s">
        <v>34</v>
      </c>
      <c r="N327" s="30" t="s">
        <v>34</v>
      </c>
      <c r="O327" s="30" t="s">
        <v>34</v>
      </c>
      <c r="P327" s="30" t="s">
        <v>34</v>
      </c>
      <c r="Q327" s="30" t="s">
        <v>34</v>
      </c>
    </row>
    <row r="328" spans="1:17" ht="12.75">
      <c r="A328" s="1" t="s">
        <v>34</v>
      </c>
      <c r="B328" s="31" t="s">
        <v>34</v>
      </c>
      <c r="C328" s="1"/>
      <c r="D328" s="30" t="s">
        <v>34</v>
      </c>
      <c r="E328" s="30" t="s">
        <v>34</v>
      </c>
      <c r="F328" s="30" t="s">
        <v>34</v>
      </c>
      <c r="G328" s="30" t="s">
        <v>34</v>
      </c>
      <c r="H328" s="30" t="s">
        <v>34</v>
      </c>
      <c r="I328" s="30" t="s">
        <v>34</v>
      </c>
      <c r="J328" s="30" t="s">
        <v>34</v>
      </c>
      <c r="K328" s="30" t="s">
        <v>34</v>
      </c>
      <c r="L328" s="30" t="s">
        <v>34</v>
      </c>
      <c r="M328" s="30" t="s">
        <v>34</v>
      </c>
      <c r="N328" s="30" t="s">
        <v>34</v>
      </c>
      <c r="O328" s="30" t="s">
        <v>34</v>
      </c>
      <c r="P328" s="30" t="s">
        <v>34</v>
      </c>
      <c r="Q328" s="30" t="s">
        <v>34</v>
      </c>
    </row>
    <row r="329" spans="1:17" ht="12.75">
      <c r="A329" s="1" t="s">
        <v>34</v>
      </c>
      <c r="B329" s="31" t="s">
        <v>34</v>
      </c>
      <c r="C329" s="1"/>
      <c r="D329" s="30" t="s">
        <v>34</v>
      </c>
      <c r="E329" s="30" t="s">
        <v>34</v>
      </c>
      <c r="F329" s="30" t="s">
        <v>34</v>
      </c>
      <c r="G329" s="30" t="s">
        <v>34</v>
      </c>
      <c r="H329" s="30" t="s">
        <v>34</v>
      </c>
      <c r="I329" s="30" t="s">
        <v>34</v>
      </c>
      <c r="J329" s="30" t="s">
        <v>34</v>
      </c>
      <c r="K329" s="30" t="s">
        <v>34</v>
      </c>
      <c r="L329" s="30" t="s">
        <v>34</v>
      </c>
      <c r="M329" s="30" t="s">
        <v>34</v>
      </c>
      <c r="N329" s="30" t="s">
        <v>34</v>
      </c>
      <c r="O329" s="30" t="s">
        <v>34</v>
      </c>
      <c r="P329" s="30" t="s">
        <v>34</v>
      </c>
      <c r="Q329" s="30" t="s">
        <v>34</v>
      </c>
    </row>
    <row r="330" spans="1:17" ht="12.75">
      <c r="A330" s="1" t="s">
        <v>34</v>
      </c>
      <c r="B330" s="31" t="s">
        <v>34</v>
      </c>
      <c r="C330" s="1"/>
      <c r="D330" s="30" t="s">
        <v>34</v>
      </c>
      <c r="E330" s="30" t="s">
        <v>34</v>
      </c>
      <c r="F330" s="30" t="s">
        <v>34</v>
      </c>
      <c r="G330" s="30" t="s">
        <v>34</v>
      </c>
      <c r="H330" s="30" t="s">
        <v>34</v>
      </c>
      <c r="I330" s="30" t="s">
        <v>34</v>
      </c>
      <c r="J330" s="30" t="s">
        <v>34</v>
      </c>
      <c r="K330" s="30" t="s">
        <v>34</v>
      </c>
      <c r="L330" s="30" t="s">
        <v>34</v>
      </c>
      <c r="M330" s="30" t="s">
        <v>34</v>
      </c>
      <c r="N330" s="30" t="s">
        <v>34</v>
      </c>
      <c r="O330" s="30" t="s">
        <v>34</v>
      </c>
      <c r="P330" s="30" t="s">
        <v>34</v>
      </c>
      <c r="Q330" s="30" t="s">
        <v>34</v>
      </c>
    </row>
    <row r="331" spans="1:17" ht="12.75">
      <c r="A331" s="1" t="s">
        <v>34</v>
      </c>
      <c r="B331" s="31" t="s">
        <v>34</v>
      </c>
      <c r="C331" s="1"/>
      <c r="D331" s="30" t="s">
        <v>34</v>
      </c>
      <c r="E331" s="30" t="s">
        <v>34</v>
      </c>
      <c r="F331" s="30" t="s">
        <v>34</v>
      </c>
      <c r="G331" s="30" t="s">
        <v>34</v>
      </c>
      <c r="H331" s="30" t="s">
        <v>34</v>
      </c>
      <c r="I331" s="30" t="s">
        <v>34</v>
      </c>
      <c r="J331" s="30" t="s">
        <v>34</v>
      </c>
      <c r="K331" s="30" t="s">
        <v>34</v>
      </c>
      <c r="L331" s="30" t="s">
        <v>34</v>
      </c>
      <c r="M331" s="30" t="s">
        <v>34</v>
      </c>
      <c r="N331" s="30" t="s">
        <v>34</v>
      </c>
      <c r="O331" s="30" t="s">
        <v>34</v>
      </c>
      <c r="P331" s="30" t="s">
        <v>34</v>
      </c>
      <c r="Q331" s="30" t="s">
        <v>34</v>
      </c>
    </row>
    <row r="332" spans="1:17" ht="12.75">
      <c r="A332" s="1" t="s">
        <v>34</v>
      </c>
      <c r="B332" s="31" t="s">
        <v>34</v>
      </c>
      <c r="C332" s="1"/>
      <c r="D332" s="30" t="s">
        <v>34</v>
      </c>
      <c r="E332" s="30" t="s">
        <v>34</v>
      </c>
      <c r="F332" s="30" t="s">
        <v>34</v>
      </c>
      <c r="G332" s="30" t="s">
        <v>34</v>
      </c>
      <c r="H332" s="30" t="s">
        <v>34</v>
      </c>
      <c r="I332" s="30" t="s">
        <v>34</v>
      </c>
      <c r="J332" s="30" t="s">
        <v>34</v>
      </c>
      <c r="K332" s="30" t="s">
        <v>34</v>
      </c>
      <c r="L332" s="30" t="s">
        <v>34</v>
      </c>
      <c r="M332" s="30" t="s">
        <v>34</v>
      </c>
      <c r="N332" s="30" t="s">
        <v>34</v>
      </c>
      <c r="O332" s="30" t="s">
        <v>34</v>
      </c>
      <c r="P332" s="30" t="s">
        <v>34</v>
      </c>
      <c r="Q332" s="30" t="s">
        <v>34</v>
      </c>
    </row>
    <row r="333" spans="1:17" ht="12.75">
      <c r="A333" s="1" t="s">
        <v>34</v>
      </c>
      <c r="B333" s="31" t="s">
        <v>34</v>
      </c>
      <c r="C333" s="1"/>
      <c r="D333" s="30" t="s">
        <v>34</v>
      </c>
      <c r="E333" s="30" t="s">
        <v>34</v>
      </c>
      <c r="F333" s="30" t="s">
        <v>34</v>
      </c>
      <c r="G333" s="30" t="s">
        <v>34</v>
      </c>
      <c r="H333" s="30" t="s">
        <v>34</v>
      </c>
      <c r="I333" s="30" t="s">
        <v>34</v>
      </c>
      <c r="J333" s="30" t="s">
        <v>34</v>
      </c>
      <c r="K333" s="30" t="s">
        <v>34</v>
      </c>
      <c r="L333" s="30" t="s">
        <v>34</v>
      </c>
      <c r="M333" s="30" t="s">
        <v>34</v>
      </c>
      <c r="N333" s="30" t="s">
        <v>34</v>
      </c>
      <c r="O333" s="30" t="s">
        <v>34</v>
      </c>
      <c r="P333" s="30" t="s">
        <v>34</v>
      </c>
      <c r="Q333" s="30" t="s">
        <v>34</v>
      </c>
    </row>
    <row r="334" spans="1:17" ht="12.75">
      <c r="A334" s="1" t="s">
        <v>34</v>
      </c>
      <c r="B334" s="31" t="s">
        <v>34</v>
      </c>
      <c r="C334" s="1"/>
      <c r="D334" s="30" t="s">
        <v>34</v>
      </c>
      <c r="E334" s="30" t="s">
        <v>34</v>
      </c>
      <c r="F334" s="30" t="s">
        <v>34</v>
      </c>
      <c r="G334" s="30" t="s">
        <v>34</v>
      </c>
      <c r="H334" s="30" t="s">
        <v>34</v>
      </c>
      <c r="I334" s="30" t="s">
        <v>34</v>
      </c>
      <c r="J334" s="30" t="s">
        <v>34</v>
      </c>
      <c r="K334" s="30" t="s">
        <v>34</v>
      </c>
      <c r="L334" s="30" t="s">
        <v>34</v>
      </c>
      <c r="M334" s="30" t="s">
        <v>34</v>
      </c>
      <c r="N334" s="30" t="s">
        <v>34</v>
      </c>
      <c r="O334" s="30" t="s">
        <v>34</v>
      </c>
      <c r="P334" s="30" t="s">
        <v>34</v>
      </c>
      <c r="Q334" s="30" t="s">
        <v>34</v>
      </c>
    </row>
  </sheetData>
  <mergeCells count="53">
    <mergeCell ref="N106:O106"/>
    <mergeCell ref="P106:Q106"/>
    <mergeCell ref="G69:J69"/>
    <mergeCell ref="A78:A79"/>
    <mergeCell ref="B78:B79"/>
    <mergeCell ref="C78:C79"/>
    <mergeCell ref="D78:J78"/>
    <mergeCell ref="F106:G106"/>
    <mergeCell ref="H106:I106"/>
    <mergeCell ref="J106:K106"/>
    <mergeCell ref="L106:M106"/>
    <mergeCell ref="A106:A107"/>
    <mergeCell ref="B106:B107"/>
    <mergeCell ref="C106:C107"/>
    <mergeCell ref="D106:E106"/>
    <mergeCell ref="J97:K97"/>
    <mergeCell ref="L97:M97"/>
    <mergeCell ref="N97:O97"/>
    <mergeCell ref="P97:Q97"/>
    <mergeCell ref="G90:I90"/>
    <mergeCell ref="A97:A98"/>
    <mergeCell ref="B97:B98"/>
    <mergeCell ref="C97:C98"/>
    <mergeCell ref="D97:E97"/>
    <mergeCell ref="F97:G97"/>
    <mergeCell ref="H97:I97"/>
    <mergeCell ref="L41:M41"/>
    <mergeCell ref="N41:O41"/>
    <mergeCell ref="P41:Q41"/>
    <mergeCell ref="A60:A61"/>
    <mergeCell ref="B60:B61"/>
    <mergeCell ref="C60:C61"/>
    <mergeCell ref="D60:J60"/>
    <mergeCell ref="L14:M14"/>
    <mergeCell ref="N14:O14"/>
    <mergeCell ref="P14:Q14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1" max="16" man="1"/>
    <brk id="8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2005-07-28T21:05:40Z</cp:lastPrinted>
  <dcterms:created xsi:type="dcterms:W3CDTF">2005-07-28T20:56:41Z</dcterms:created>
  <dcterms:modified xsi:type="dcterms:W3CDTF">2005-07-28T21:13:15Z</dcterms:modified>
  <cp:category/>
  <cp:version/>
  <cp:contentType/>
  <cp:contentStatus/>
</cp:coreProperties>
</file>