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<sst xmlns="http://schemas.openxmlformats.org/spreadsheetml/2006/main" count="33250" uniqueCount="42">
  <si>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</si>
  <si>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</si>
  <si>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</si>
  <si>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</si>
  <si>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</si>
  <si>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</si>
  <si>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</si>
  <si>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</si>
  <si>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</si>
  <si>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</si>
  <si>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</si>
  <si>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</si>
  <si>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</si>
  <si>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</si>
  <si>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</si>
  <si>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</si>
  <si>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</si>
  <si>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</si>
  <si>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</si>
  <si>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</si>
  <si>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</si>
  <si>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</si>
  <si>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</si>
  <si>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TFIT07220808                  </t>
  </si>
  <si>
    <t xml:space="preserve">TFIT03110408                  </t>
  </si>
  <si>
    <t xml:space="preserve">TFIT15240720                  </t>
  </si>
  <si>
    <t xml:space="preserve">TFIT05241110                  </t>
  </si>
  <si>
    <t xml:space="preserve">TFIT10281015                  </t>
  </si>
  <si>
    <t xml:space="preserve">TFIT03140509                  </t>
  </si>
  <si>
    <t>UVRS</t>
  </si>
  <si>
    <t xml:space="preserve">TUVT12250215                  </t>
  </si>
  <si>
    <t>RUEDA SIML</t>
  </si>
  <si>
    <t xml:space="preserve">TFIP07220808                  </t>
  </si>
  <si>
    <t xml:space="preserve">TUVT10170112                  </t>
  </si>
  <si>
    <t xml:space="preserve">TUVT07220910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</si>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</sst>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86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7" width="11.421875" style="4" customWidth="1"/>
    <col min="8" max="8" width="12.8515625" style="4" customWidth="1"/>
    <col min="9" max="9" width="12.7109375" style="4" bestFit="1" customWidth="1"/>
    <col min="10" max="17" width="11.421875" style="4" customWidth="1"/>
    <col min="18" max="18" width="13.7109375" style="4" customWidth="1"/>
    <col min="19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144</v>
      </c>
    </row>
    <row r="2" spans="4:9" s="1" customFormat="1" ht="15.75">
      <c r="D2" s="2"/>
      <c r="I2" s="9">
        <v>39297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23.25" thickBot="1"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10</v>
      </c>
      <c r="G14" s="24" t="s">
        <v>11</v>
      </c>
      <c r="H14" s="24" t="s">
        <v>12</v>
      </c>
      <c r="I14" s="24" t="s">
        <v>13</v>
      </c>
      <c r="J14" s="24" t="s">
        <v>14</v>
      </c>
      <c r="K14" s="24" t="s">
        <v>15</v>
      </c>
      <c r="L14" s="24" t="s">
        <v>16</v>
      </c>
      <c r="M14" s="24" t="s">
        <v>17</v>
      </c>
      <c r="N14" s="24" t="s">
        <v>18</v>
      </c>
      <c r="O14" s="24" t="s">
        <v>19</v>
      </c>
      <c r="P14" s="24" t="s">
        <v>20</v>
      </c>
      <c r="Q14" s="24" t="s">
        <v>21</v>
      </c>
      <c r="R14" s="24" t="s">
        <v>22</v>
      </c>
      <c r="S14" s="14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5" t="s">
        <v>23</v>
      </c>
      <c r="C15" s="15">
        <v>0</v>
      </c>
      <c r="D15" s="15">
        <v>0</v>
      </c>
      <c r="E15" s="16">
        <v>149000</v>
      </c>
      <c r="F15" s="15">
        <v>40</v>
      </c>
      <c r="G15" s="17">
        <v>105.256</v>
      </c>
      <c r="H15" s="17">
        <v>9.482</v>
      </c>
      <c r="I15" s="17">
        <v>105.25</v>
      </c>
      <c r="J15" s="17">
        <v>9.488</v>
      </c>
      <c r="K15" s="17">
        <v>105.25767114</v>
      </c>
      <c r="L15" s="17">
        <v>9.48032886</v>
      </c>
      <c r="M15" s="17">
        <v>105.269</v>
      </c>
      <c r="N15" s="17">
        <v>9.469</v>
      </c>
      <c r="O15" s="17">
        <v>105.261</v>
      </c>
      <c r="P15" s="17">
        <v>9.477</v>
      </c>
      <c r="Q15" s="18">
        <v>0.004750323021962544</v>
      </c>
      <c r="R15" s="19">
        <v>-0.0527314912465604</v>
      </c>
      <c r="S15" s="20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5" t="s">
        <v>24</v>
      </c>
      <c r="C16" s="15">
        <v>0</v>
      </c>
      <c r="D16" s="15">
        <v>0</v>
      </c>
      <c r="E16" s="16">
        <v>10000</v>
      </c>
      <c r="F16" s="15">
        <v>2</v>
      </c>
      <c r="G16" s="17">
        <v>100.221</v>
      </c>
      <c r="H16" s="17">
        <v>9.5</v>
      </c>
      <c r="I16" s="17">
        <v>100.22</v>
      </c>
      <c r="J16" s="17">
        <v>9.502</v>
      </c>
      <c r="K16" s="17">
        <v>100.2205</v>
      </c>
      <c r="L16" s="17">
        <v>9.501</v>
      </c>
      <c r="M16" s="17">
        <v>100.221</v>
      </c>
      <c r="N16" s="17">
        <v>9.5</v>
      </c>
      <c r="O16" s="17">
        <v>100.22</v>
      </c>
      <c r="P16" s="17">
        <v>9.502</v>
      </c>
      <c r="Q16" s="18">
        <v>-0.0009977948733363995</v>
      </c>
      <c r="R16" s="19">
        <v>0.02105263157894388</v>
      </c>
      <c r="S16" s="20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5" t="s">
        <v>25</v>
      </c>
      <c r="C17" s="15">
        <v>0</v>
      </c>
      <c r="D17" s="15">
        <v>0</v>
      </c>
      <c r="E17" s="16">
        <v>446000</v>
      </c>
      <c r="F17" s="15">
        <v>119</v>
      </c>
      <c r="G17" s="17">
        <v>107.78</v>
      </c>
      <c r="H17" s="17">
        <v>9.906</v>
      </c>
      <c r="I17" s="17">
        <v>107.645</v>
      </c>
      <c r="J17" s="17">
        <v>9.924</v>
      </c>
      <c r="K17" s="17">
        <v>107.71730381</v>
      </c>
      <c r="L17" s="17">
        <v>9.91489574</v>
      </c>
      <c r="M17" s="17">
        <v>107.78</v>
      </c>
      <c r="N17" s="17">
        <v>9.906</v>
      </c>
      <c r="O17" s="17">
        <v>107.703</v>
      </c>
      <c r="P17" s="17">
        <v>9.917</v>
      </c>
      <c r="Q17" s="18">
        <v>-0.07144182594173154</v>
      </c>
      <c r="R17" s="19">
        <v>0.11104381183120182</v>
      </c>
      <c r="S17" s="20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3.5" thickBot="1">
      <c r="B18" s="15" t="s">
        <v>26</v>
      </c>
      <c r="C18" s="15">
        <v>0</v>
      </c>
      <c r="D18" s="15">
        <v>0</v>
      </c>
      <c r="E18" s="16">
        <v>138000</v>
      </c>
      <c r="F18" s="15">
        <v>33</v>
      </c>
      <c r="G18" s="17">
        <v>93.32</v>
      </c>
      <c r="H18" s="17">
        <v>9.938</v>
      </c>
      <c r="I18" s="17">
        <v>93.301</v>
      </c>
      <c r="J18" s="17">
        <v>9.945</v>
      </c>
      <c r="K18" s="17">
        <v>93.33322464</v>
      </c>
      <c r="L18" s="17">
        <v>9.93256522</v>
      </c>
      <c r="M18" s="17">
        <v>93.352</v>
      </c>
      <c r="N18" s="17">
        <v>9.925</v>
      </c>
      <c r="O18" s="17">
        <v>93.34</v>
      </c>
      <c r="P18" s="17">
        <v>9.93</v>
      </c>
      <c r="Q18" s="18">
        <v>0.021431633090451818</v>
      </c>
      <c r="R18" s="19">
        <v>-0.0804990943852002</v>
      </c>
      <c r="S18" s="20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3.5" thickBot="1">
      <c r="B19" s="15" t="s">
        <v>27</v>
      </c>
      <c r="C19" s="15">
        <v>0</v>
      </c>
      <c r="D19" s="15">
        <v>0</v>
      </c>
      <c r="E19" s="16">
        <v>153000</v>
      </c>
      <c r="F19" s="15">
        <v>44</v>
      </c>
      <c r="G19" s="17">
        <v>89.372</v>
      </c>
      <c r="H19" s="17">
        <v>9.937</v>
      </c>
      <c r="I19" s="17">
        <v>89.345</v>
      </c>
      <c r="J19" s="17">
        <v>9.942</v>
      </c>
      <c r="K19" s="17">
        <v>89.35889542</v>
      </c>
      <c r="L19" s="17">
        <v>9.93913725</v>
      </c>
      <c r="M19" s="17">
        <v>89.386</v>
      </c>
      <c r="N19" s="17">
        <v>9.934</v>
      </c>
      <c r="O19" s="17">
        <v>89.38</v>
      </c>
      <c r="P19" s="17">
        <v>9.935</v>
      </c>
      <c r="Q19" s="18">
        <v>0.008951349415919907</v>
      </c>
      <c r="R19" s="19">
        <v>-0.020126798832631465</v>
      </c>
      <c r="S19" s="20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3.5" thickBot="1">
      <c r="B20" s="15" t="s">
        <v>28</v>
      </c>
      <c r="C20" s="15">
        <v>0</v>
      </c>
      <c r="D20" s="15">
        <v>0</v>
      </c>
      <c r="E20" s="16">
        <v>188000</v>
      </c>
      <c r="F20" s="15">
        <v>51</v>
      </c>
      <c r="G20" s="17">
        <v>98.492</v>
      </c>
      <c r="H20" s="17">
        <v>9.669</v>
      </c>
      <c r="I20" s="17">
        <v>98.464</v>
      </c>
      <c r="J20" s="17">
        <v>9.687</v>
      </c>
      <c r="K20" s="17">
        <v>98.48345745</v>
      </c>
      <c r="L20" s="17">
        <v>9.67414362</v>
      </c>
      <c r="M20" s="17">
        <v>98.493</v>
      </c>
      <c r="N20" s="17">
        <v>9.668</v>
      </c>
      <c r="O20" s="17">
        <v>98.483</v>
      </c>
      <c r="P20" s="17">
        <v>9.674</v>
      </c>
      <c r="Q20" s="18">
        <v>-0.009137797993741259</v>
      </c>
      <c r="R20" s="19">
        <v>0.05171165580721837</v>
      </c>
      <c r="S20" s="20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2.75">
      <c r="B21" s="16" t="s">
        <v>2</v>
      </c>
      <c r="C21" s="15"/>
      <c r="D21" s="15"/>
      <c r="E21" s="16">
        <v>1084000</v>
      </c>
      <c r="F21" s="15">
        <v>289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6.5">
      <c r="B22" s="13"/>
      <c r="C22" s="13"/>
      <c r="D22" s="13"/>
      <c r="E22" s="13"/>
      <c r="F22" s="13"/>
      <c r="G22" s="13"/>
      <c r="H22" s="13"/>
      <c r="I22" s="13" t="s">
        <v>29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23.25" thickBot="1">
      <c r="B24" s="24" t="s">
        <v>6</v>
      </c>
      <c r="C24" s="24" t="s">
        <v>7</v>
      </c>
      <c r="D24" s="24" t="s">
        <v>8</v>
      </c>
      <c r="E24" s="24" t="s">
        <v>9</v>
      </c>
      <c r="F24" s="24" t="s">
        <v>10</v>
      </c>
      <c r="G24" s="24" t="s">
        <v>11</v>
      </c>
      <c r="H24" s="24" t="s">
        <v>12</v>
      </c>
      <c r="I24" s="24" t="s">
        <v>13</v>
      </c>
      <c r="J24" s="24" t="s">
        <v>14</v>
      </c>
      <c r="K24" s="24" t="s">
        <v>15</v>
      </c>
      <c r="L24" s="24" t="s">
        <v>16</v>
      </c>
      <c r="M24" s="24" t="s">
        <v>17</v>
      </c>
      <c r="N24" s="24" t="s">
        <v>18</v>
      </c>
      <c r="O24" s="24" t="s">
        <v>19</v>
      </c>
      <c r="P24" s="24" t="s">
        <v>20</v>
      </c>
      <c r="Q24" s="24" t="s">
        <v>21</v>
      </c>
      <c r="R24" s="24" t="s">
        <v>22</v>
      </c>
      <c r="S24" s="14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3.5" thickBot="1">
      <c r="B25" s="15" t="s">
        <v>30</v>
      </c>
      <c r="C25" s="15">
        <v>0</v>
      </c>
      <c r="D25" s="15">
        <v>0</v>
      </c>
      <c r="E25" s="16">
        <v>5</v>
      </c>
      <c r="F25" s="15">
        <v>1</v>
      </c>
      <c r="G25" s="17">
        <v>106.883</v>
      </c>
      <c r="H25" s="17">
        <v>5.84</v>
      </c>
      <c r="I25" s="17">
        <v>106.883</v>
      </c>
      <c r="J25" s="17">
        <v>5.84</v>
      </c>
      <c r="K25" s="17">
        <v>106.883</v>
      </c>
      <c r="L25" s="17">
        <v>5.84</v>
      </c>
      <c r="M25" s="17">
        <v>106.883</v>
      </c>
      <c r="N25" s="17">
        <v>5.84</v>
      </c>
      <c r="O25" s="17">
        <v>106.883</v>
      </c>
      <c r="P25" s="17">
        <v>5.84</v>
      </c>
      <c r="Q25" s="18">
        <v>0</v>
      </c>
      <c r="R25" s="19">
        <v>0</v>
      </c>
      <c r="S25" s="20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12.75">
      <c r="B26" s="16" t="s">
        <v>2</v>
      </c>
      <c r="C26" s="15"/>
      <c r="D26" s="15"/>
      <c r="E26" s="16">
        <v>5</v>
      </c>
      <c r="F26" s="15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6.5">
      <c r="B30" s="13"/>
      <c r="C30" s="13"/>
      <c r="D30" s="13"/>
      <c r="E30" s="13"/>
      <c r="F30" s="13"/>
      <c r="G30" s="13"/>
      <c r="H30" s="13"/>
      <c r="I30" s="13" t="s">
        <v>31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6.5">
      <c r="B32" s="13"/>
      <c r="C32" s="13"/>
      <c r="D32" s="13"/>
      <c r="E32" s="13"/>
      <c r="F32" s="13"/>
      <c r="G32" s="13"/>
      <c r="H32" s="13"/>
      <c r="I32" s="13" t="s">
        <v>5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23.25" thickBot="1">
      <c r="B34" s="24" t="s">
        <v>6</v>
      </c>
      <c r="C34" s="24" t="s">
        <v>7</v>
      </c>
      <c r="D34" s="24" t="s">
        <v>8</v>
      </c>
      <c r="E34" s="24" t="s">
        <v>9</v>
      </c>
      <c r="F34" s="24" t="s">
        <v>10</v>
      </c>
      <c r="G34" s="24" t="s">
        <v>11</v>
      </c>
      <c r="H34" s="24" t="s">
        <v>12</v>
      </c>
      <c r="I34" s="24" t="s">
        <v>13</v>
      </c>
      <c r="J34" s="24" t="s">
        <v>14</v>
      </c>
      <c r="K34" s="24" t="s">
        <v>15</v>
      </c>
      <c r="L34" s="24" t="s">
        <v>16</v>
      </c>
      <c r="M34" s="24" t="s">
        <v>17</v>
      </c>
      <c r="N34" s="24" t="s">
        <v>18</v>
      </c>
      <c r="O34" s="24" t="s">
        <v>19</v>
      </c>
      <c r="P34" s="24" t="s">
        <v>20</v>
      </c>
      <c r="Q34" s="24" t="s">
        <v>21</v>
      </c>
      <c r="R34" s="24" t="s">
        <v>22</v>
      </c>
      <c r="S34" s="14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3.5" thickBot="1">
      <c r="B35" s="15" t="s">
        <v>23</v>
      </c>
      <c r="C35" s="15">
        <v>0</v>
      </c>
      <c r="D35" s="15">
        <v>3</v>
      </c>
      <c r="E35" s="16">
        <v>39439.906</v>
      </c>
      <c r="F35" s="15">
        <v>2</v>
      </c>
      <c r="G35" s="17">
        <v>8.9</v>
      </c>
      <c r="H35" s="17">
        <v>8.9</v>
      </c>
      <c r="I35" s="17">
        <v>8.9</v>
      </c>
      <c r="J35" s="17">
        <v>8.9</v>
      </c>
      <c r="K35" s="17">
        <v>8.93030109</v>
      </c>
      <c r="L35" s="17">
        <v>8.93030109</v>
      </c>
      <c r="M35" s="17">
        <v>9</v>
      </c>
      <c r="N35" s="17">
        <v>9</v>
      </c>
      <c r="O35" s="17">
        <v>9</v>
      </c>
      <c r="P35" s="17">
        <v>9</v>
      </c>
      <c r="Q35" s="18">
        <v>1.1235955056179803</v>
      </c>
      <c r="R35" s="19">
        <v>1.1235955056179803</v>
      </c>
      <c r="S35" s="20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2:27" s="3" customFormat="1" ht="13.5" thickBot="1">
      <c r="B36" s="15" t="s">
        <v>25</v>
      </c>
      <c r="C36" s="15">
        <v>0</v>
      </c>
      <c r="D36" s="15">
        <v>5</v>
      </c>
      <c r="E36" s="16">
        <v>5406.62</v>
      </c>
      <c r="F36" s="15">
        <v>1</v>
      </c>
      <c r="G36" s="17">
        <v>6.5</v>
      </c>
      <c r="H36" s="17">
        <v>6.5</v>
      </c>
      <c r="I36" s="17">
        <v>6.5</v>
      </c>
      <c r="J36" s="17">
        <v>6.5</v>
      </c>
      <c r="K36" s="17">
        <v>6.5</v>
      </c>
      <c r="L36" s="17">
        <v>6.5</v>
      </c>
      <c r="M36" s="17">
        <v>6.5</v>
      </c>
      <c r="N36" s="17">
        <v>6.5</v>
      </c>
      <c r="O36" s="17">
        <v>6.5</v>
      </c>
      <c r="P36" s="17">
        <v>6.5</v>
      </c>
      <c r="Q36" s="18">
        <v>0</v>
      </c>
      <c r="R36" s="19">
        <v>0</v>
      </c>
      <c r="S36" s="20"/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</row>
    <row r="37" spans="2:27" s="3" customFormat="1" ht="13.5" thickBot="1">
      <c r="B37" s="15" t="s">
        <v>25</v>
      </c>
      <c r="C37" s="15">
        <v>0</v>
      </c>
      <c r="D37" s="15">
        <v>3</v>
      </c>
      <c r="E37" s="16">
        <v>35130.685</v>
      </c>
      <c r="F37" s="15">
        <v>9</v>
      </c>
      <c r="G37" s="17">
        <v>8.75</v>
      </c>
      <c r="H37" s="17">
        <v>8.75</v>
      </c>
      <c r="I37" s="17">
        <v>8</v>
      </c>
      <c r="J37" s="17">
        <v>8</v>
      </c>
      <c r="K37" s="17">
        <v>8.89109977</v>
      </c>
      <c r="L37" s="17">
        <v>8.89109977</v>
      </c>
      <c r="M37" s="17">
        <v>9.6</v>
      </c>
      <c r="N37" s="17">
        <v>9.6</v>
      </c>
      <c r="O37" s="17">
        <v>9.3</v>
      </c>
      <c r="P37" s="17">
        <v>9.3</v>
      </c>
      <c r="Q37" s="18">
        <v>6.2857142857142945</v>
      </c>
      <c r="R37" s="19">
        <v>6.2857142857142945</v>
      </c>
      <c r="S37" s="20"/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</row>
    <row r="38" spans="2:27" s="3" customFormat="1" ht="13.5" thickBot="1">
      <c r="B38" s="15" t="s">
        <v>26</v>
      </c>
      <c r="C38" s="15">
        <v>0</v>
      </c>
      <c r="D38" s="15">
        <v>10</v>
      </c>
      <c r="E38" s="16">
        <v>4925.905</v>
      </c>
      <c r="F38" s="15">
        <v>1</v>
      </c>
      <c r="G38" s="17">
        <v>9.15</v>
      </c>
      <c r="H38" s="17">
        <v>9.15</v>
      </c>
      <c r="I38" s="17">
        <v>9.15</v>
      </c>
      <c r="J38" s="17">
        <v>9.15</v>
      </c>
      <c r="K38" s="17">
        <v>9.15</v>
      </c>
      <c r="L38" s="17">
        <v>9.15</v>
      </c>
      <c r="M38" s="17">
        <v>9.15</v>
      </c>
      <c r="N38" s="17">
        <v>9.15</v>
      </c>
      <c r="O38" s="17">
        <v>9.15</v>
      </c>
      <c r="P38" s="17">
        <v>9.15</v>
      </c>
      <c r="Q38" s="18">
        <v>0</v>
      </c>
      <c r="R38" s="19">
        <v>0</v>
      </c>
      <c r="S38" s="20"/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</row>
    <row r="39" spans="2:27" s="3" customFormat="1" ht="13.5" thickBot="1">
      <c r="B39" s="15" t="s">
        <v>26</v>
      </c>
      <c r="C39" s="15">
        <v>0</v>
      </c>
      <c r="D39" s="15">
        <v>3</v>
      </c>
      <c r="E39" s="16">
        <v>68470.0795</v>
      </c>
      <c r="F39" s="15">
        <v>6</v>
      </c>
      <c r="G39" s="17">
        <v>8.5</v>
      </c>
      <c r="H39" s="17">
        <v>8.5</v>
      </c>
      <c r="I39" s="17">
        <v>8</v>
      </c>
      <c r="J39" s="17">
        <v>8</v>
      </c>
      <c r="K39" s="17">
        <v>8.78201439</v>
      </c>
      <c r="L39" s="17">
        <v>8.78201439</v>
      </c>
      <c r="M39" s="17">
        <v>9</v>
      </c>
      <c r="N39" s="17">
        <v>9</v>
      </c>
      <c r="O39" s="17">
        <v>8</v>
      </c>
      <c r="P39" s="17">
        <v>8</v>
      </c>
      <c r="Q39" s="18">
        <v>-5.882352941176472</v>
      </c>
      <c r="R39" s="19">
        <v>-5.882352941176472</v>
      </c>
      <c r="S39" s="20"/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</row>
    <row r="40" spans="2:27" s="3" customFormat="1" ht="13.5" thickBot="1">
      <c r="B40" s="15" t="s">
        <v>32</v>
      </c>
      <c r="C40" s="15">
        <v>0</v>
      </c>
      <c r="D40" s="15">
        <v>7</v>
      </c>
      <c r="E40" s="16">
        <v>8772.09302</v>
      </c>
      <c r="F40" s="15">
        <v>1</v>
      </c>
      <c r="G40" s="17">
        <v>9.27</v>
      </c>
      <c r="H40" s="17">
        <v>9.27</v>
      </c>
      <c r="I40" s="17">
        <v>9.27</v>
      </c>
      <c r="J40" s="17">
        <v>9.27</v>
      </c>
      <c r="K40" s="17">
        <v>9.27</v>
      </c>
      <c r="L40" s="17">
        <v>9.27</v>
      </c>
      <c r="M40" s="17">
        <v>9.27</v>
      </c>
      <c r="N40" s="17">
        <v>9.27</v>
      </c>
      <c r="O40" s="17">
        <v>9.27</v>
      </c>
      <c r="P40" s="17">
        <v>9.27</v>
      </c>
      <c r="Q40" s="18">
        <v>0</v>
      </c>
      <c r="R40" s="19">
        <v>0</v>
      </c>
      <c r="S40" s="20"/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</row>
    <row r="41" spans="2:27" s="3" customFormat="1" ht="12.75">
      <c r="B41" s="16" t="s">
        <v>2</v>
      </c>
      <c r="C41" s="15"/>
      <c r="D41" s="15"/>
      <c r="E41" s="16">
        <v>162145.28852</v>
      </c>
      <c r="F41" s="15">
        <v>20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</row>
    <row r="42" spans="2:27" s="3" customFormat="1" ht="16.5">
      <c r="B42" s="13"/>
      <c r="C42" s="13"/>
      <c r="D42" s="13"/>
      <c r="E42" s="13"/>
      <c r="F42" s="13"/>
      <c r="G42" s="13"/>
      <c r="H42" s="13"/>
      <c r="I42" s="13" t="s">
        <v>29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</row>
    <row r="43" spans="2:27" s="3" customFormat="1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</row>
    <row r="44" spans="2:27" s="3" customFormat="1" ht="23.25" thickBot="1">
      <c r="B44" s="24" t="s">
        <v>6</v>
      </c>
      <c r="C44" s="24" t="s">
        <v>7</v>
      </c>
      <c r="D44" s="24" t="s">
        <v>8</v>
      </c>
      <c r="E44" s="24" t="s">
        <v>9</v>
      </c>
      <c r="F44" s="24" t="s">
        <v>10</v>
      </c>
      <c r="G44" s="24" t="s">
        <v>11</v>
      </c>
      <c r="H44" s="24" t="s">
        <v>12</v>
      </c>
      <c r="I44" s="24" t="s">
        <v>13</v>
      </c>
      <c r="J44" s="24" t="s">
        <v>14</v>
      </c>
      <c r="K44" s="24" t="s">
        <v>15</v>
      </c>
      <c r="L44" s="24" t="s">
        <v>16</v>
      </c>
      <c r="M44" s="24" t="s">
        <v>17</v>
      </c>
      <c r="N44" s="24" t="s">
        <v>18</v>
      </c>
      <c r="O44" s="24" t="s">
        <v>19</v>
      </c>
      <c r="P44" s="24" t="s">
        <v>20</v>
      </c>
      <c r="Q44" s="24" t="s">
        <v>21</v>
      </c>
      <c r="R44" s="24" t="s">
        <v>22</v>
      </c>
      <c r="S44" s="14"/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</row>
    <row r="45" spans="2:27" s="3" customFormat="1" ht="13.5" thickBot="1">
      <c r="B45" s="15" t="s">
        <v>33</v>
      </c>
      <c r="C45" s="15">
        <v>0</v>
      </c>
      <c r="D45" s="15">
        <v>3</v>
      </c>
      <c r="E45" s="16">
        <v>1808.196898</v>
      </c>
      <c r="F45" s="15">
        <v>1</v>
      </c>
      <c r="G45" s="17">
        <v>9.25</v>
      </c>
      <c r="H45" s="17">
        <v>9.25</v>
      </c>
      <c r="I45" s="17">
        <v>9.25</v>
      </c>
      <c r="J45" s="17">
        <v>9.25</v>
      </c>
      <c r="K45" s="17">
        <v>9.25</v>
      </c>
      <c r="L45" s="17">
        <v>9.25</v>
      </c>
      <c r="M45" s="17">
        <v>9.25</v>
      </c>
      <c r="N45" s="17">
        <v>9.25</v>
      </c>
      <c r="O45" s="17">
        <v>9.25</v>
      </c>
      <c r="P45" s="17">
        <v>9.25</v>
      </c>
      <c r="Q45" s="18">
        <v>0</v>
      </c>
      <c r="R45" s="19">
        <v>0</v>
      </c>
      <c r="S45" s="20"/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</row>
    <row r="46" spans="2:27" s="3" customFormat="1" ht="13.5" thickBot="1">
      <c r="B46" s="15" t="s">
        <v>34</v>
      </c>
      <c r="C46" s="15">
        <v>0</v>
      </c>
      <c r="D46" s="15">
        <v>7</v>
      </c>
      <c r="E46" s="16">
        <v>3658.23553</v>
      </c>
      <c r="F46" s="15">
        <v>1</v>
      </c>
      <c r="G46" s="17">
        <v>9.3</v>
      </c>
      <c r="H46" s="17">
        <v>9.3</v>
      </c>
      <c r="I46" s="17">
        <v>9.3</v>
      </c>
      <c r="J46" s="17">
        <v>9.3</v>
      </c>
      <c r="K46" s="17">
        <v>9.3</v>
      </c>
      <c r="L46" s="17">
        <v>9.3</v>
      </c>
      <c r="M46" s="17">
        <v>9.3</v>
      </c>
      <c r="N46" s="17">
        <v>9.3</v>
      </c>
      <c r="O46" s="17">
        <v>9.3</v>
      </c>
      <c r="P46" s="17">
        <v>9.3</v>
      </c>
      <c r="Q46" s="18">
        <v>0</v>
      </c>
      <c r="R46" s="19">
        <v>0</v>
      </c>
      <c r="S46" s="20"/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</row>
    <row r="47" spans="2:27" s="3" customFormat="1" ht="13.5" thickBot="1">
      <c r="B47" s="15" t="s">
        <v>34</v>
      </c>
      <c r="C47" s="15">
        <v>0</v>
      </c>
      <c r="D47" s="15">
        <v>5</v>
      </c>
      <c r="E47" s="16">
        <v>4575.856699</v>
      </c>
      <c r="F47" s="15">
        <v>1</v>
      </c>
      <c r="G47" s="17">
        <v>9.5</v>
      </c>
      <c r="H47" s="17">
        <v>9.5</v>
      </c>
      <c r="I47" s="17">
        <v>9.5</v>
      </c>
      <c r="J47" s="17">
        <v>9.5</v>
      </c>
      <c r="K47" s="17">
        <v>9.5</v>
      </c>
      <c r="L47" s="17">
        <v>9.5</v>
      </c>
      <c r="M47" s="17">
        <v>9.5</v>
      </c>
      <c r="N47" s="17">
        <v>9.5</v>
      </c>
      <c r="O47" s="17">
        <v>9.5</v>
      </c>
      <c r="P47" s="17">
        <v>9.5</v>
      </c>
      <c r="Q47" s="18">
        <v>0</v>
      </c>
      <c r="R47" s="19">
        <v>0</v>
      </c>
      <c r="S47" s="20"/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</row>
    <row r="48" spans="2:27" s="3" customFormat="1" ht="13.5" thickBot="1">
      <c r="B48" s="15" t="s">
        <v>34</v>
      </c>
      <c r="C48" s="15">
        <v>0</v>
      </c>
      <c r="D48" s="15">
        <v>3</v>
      </c>
      <c r="E48" s="16">
        <v>84327.567412</v>
      </c>
      <c r="F48" s="15">
        <v>11</v>
      </c>
      <c r="G48" s="17">
        <v>9</v>
      </c>
      <c r="H48" s="17">
        <v>9</v>
      </c>
      <c r="I48" s="17">
        <v>8.9</v>
      </c>
      <c r="J48" s="17">
        <v>8.9</v>
      </c>
      <c r="K48" s="17">
        <v>9.0293713</v>
      </c>
      <c r="L48" s="17">
        <v>9.0293713</v>
      </c>
      <c r="M48" s="17">
        <v>9.6</v>
      </c>
      <c r="N48" s="17">
        <v>9.6</v>
      </c>
      <c r="O48" s="17">
        <v>9.6</v>
      </c>
      <c r="P48" s="17">
        <v>9.6</v>
      </c>
      <c r="Q48" s="18">
        <v>6.666666666666665</v>
      </c>
      <c r="R48" s="19">
        <v>6.666666666666665</v>
      </c>
      <c r="S48" s="20"/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</row>
    <row r="49" spans="2:27" s="3" customFormat="1" ht="12.75">
      <c r="B49" s="16" t="s">
        <v>2</v>
      </c>
      <c r="C49" s="15"/>
      <c r="D49" s="15"/>
      <c r="E49" s="16">
        <v>94369.856539</v>
      </c>
      <c r="F49" s="15">
        <v>14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</row>
    <row r="50" spans="2:27" s="3" customFormat="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</row>
    <row r="51" spans="2:27" s="3" customFormat="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</row>
    <row r="52" spans="2:27" s="3" customFormat="1" ht="16.5">
      <c r="B52" s="13"/>
      <c r="C52" s="13"/>
      <c r="D52" s="13"/>
      <c r="E52" s="13"/>
      <c r="F52" s="13"/>
      <c r="G52" s="13"/>
      <c r="H52" s="13"/>
      <c r="I52" s="13" t="s">
        <v>35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</row>
    <row r="53" spans="2:27" s="3" customFormat="1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</row>
    <row r="54" spans="2:27" s="3" customFormat="1" ht="33.75">
      <c r="B54" s="24" t="s">
        <v>36</v>
      </c>
      <c r="C54" s="24" t="s">
        <v>37</v>
      </c>
      <c r="D54" s="24" t="s">
        <v>38</v>
      </c>
      <c r="E54" s="24" t="s">
        <v>39</v>
      </c>
      <c r="F54" s="24" t="s">
        <v>40</v>
      </c>
      <c r="G54" s="24" t="s">
        <v>41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</row>
    <row r="55" spans="2:27" s="3" customFormat="1" ht="12.75">
      <c r="B55" s="15">
        <v>0</v>
      </c>
      <c r="C55" s="15">
        <v>3</v>
      </c>
      <c r="D55" s="16">
        <v>229176.43481</v>
      </c>
      <c r="E55" s="21">
        <v>29</v>
      </c>
      <c r="F55" s="16">
        <v>8.97655731</v>
      </c>
      <c r="G55" s="16">
        <v>8.97655731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</row>
    <row r="56" spans="2:27" s="3" customFormat="1" ht="12.75">
      <c r="B56" s="15">
        <v>0</v>
      </c>
      <c r="C56" s="15">
        <v>5</v>
      </c>
      <c r="D56" s="16">
        <v>9982.476698999999</v>
      </c>
      <c r="E56" s="21">
        <v>2</v>
      </c>
      <c r="F56" s="16">
        <v>8</v>
      </c>
      <c r="G56" s="16">
        <v>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</row>
    <row r="57" spans="2:27" s="3" customFormat="1" ht="12.75">
      <c r="B57" s="15">
        <v>0</v>
      </c>
      <c r="C57" s="15">
        <v>7</v>
      </c>
      <c r="D57" s="16">
        <f>+E40+E46</f>
        <v>12430.32855</v>
      </c>
      <c r="E57" s="21">
        <f>+F40+F46</f>
        <v>2</v>
      </c>
      <c r="F57" s="16">
        <v>9.3</v>
      </c>
      <c r="G57" s="16">
        <v>9.3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</row>
    <row r="58" spans="2:27" s="3" customFormat="1" ht="12.75">
      <c r="B58" s="15">
        <v>0</v>
      </c>
      <c r="C58" s="15">
        <v>10</v>
      </c>
      <c r="D58" s="16">
        <v>4925.905</v>
      </c>
      <c r="E58" s="21">
        <v>1</v>
      </c>
      <c r="F58" s="16">
        <v>9.15</v>
      </c>
      <c r="G58" s="16">
        <v>9.15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</row>
    <row r="59" spans="2:27" s="3" customFormat="1" ht="12.75">
      <c r="B59" s="12"/>
      <c r="C59" s="12"/>
      <c r="D59" s="2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</row>
    <row r="60" spans="2:27" s="3" customFormat="1" ht="12.75">
      <c r="B60" s="12"/>
      <c r="C60" s="12"/>
      <c r="D60" s="2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</row>
    <row r="61" spans="2:27" s="3" customFormat="1" ht="12.75">
      <c r="B61" s="12"/>
      <c r="C61" s="12"/>
      <c r="D61" s="2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</row>
    <row r="62" spans="2:27" s="3" customFormat="1" ht="12.75">
      <c r="B62" s="12"/>
      <c r="C62" s="12"/>
      <c r="D62" s="2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 t="s">
        <v>1</v>
      </c>
    </row>
    <row r="63" spans="2:27" s="3" customFormat="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">
        <v>1</v>
      </c>
      <c r="AA63" s="3" t="s">
        <v>1</v>
      </c>
    </row>
    <row r="64" spans="1:27" ht="12.75">
      <c r="A64" s="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1:27" ht="12.75">
      <c r="A65" s="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1:27" ht="12.75">
      <c r="A66" s="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1:27" ht="12.75">
      <c r="A67" s="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1:27" ht="12.75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1:27" ht="12.75">
      <c r="A69" s="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1:27" ht="12.75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  <row r="1959" spans="2:27" ht="12.75">
      <c r="B1959" s="4" t="s">
        <v>1</v>
      </c>
      <c r="C1959" s="4" t="s">
        <v>1</v>
      </c>
      <c r="D1959" s="5" t="s">
        <v>1</v>
      </c>
      <c r="E1959" s="4" t="s">
        <v>1</v>
      </c>
      <c r="F1959" s="4" t="s">
        <v>1</v>
      </c>
      <c r="G1959" s="4" t="s">
        <v>1</v>
      </c>
      <c r="H1959" s="4" t="s">
        <v>1</v>
      </c>
      <c r="I1959" s="4" t="s">
        <v>1</v>
      </c>
      <c r="J1959" s="4" t="s">
        <v>1</v>
      </c>
      <c r="K1959" s="4" t="s">
        <v>1</v>
      </c>
      <c r="L1959" s="4" t="s">
        <v>1</v>
      </c>
      <c r="M1959" s="4" t="s">
        <v>1</v>
      </c>
      <c r="N1959" s="4" t="s">
        <v>1</v>
      </c>
      <c r="O1959" s="4" t="s">
        <v>1</v>
      </c>
      <c r="P1959" s="4" t="s">
        <v>1</v>
      </c>
      <c r="Q1959" s="4" t="s">
        <v>1</v>
      </c>
      <c r="R1959" s="4" t="s">
        <v>1</v>
      </c>
      <c r="S1959" s="4" t="s">
        <v>1</v>
      </c>
      <c r="T1959" s="4" t="s">
        <v>1</v>
      </c>
      <c r="U1959" s="4" t="s">
        <v>1</v>
      </c>
      <c r="V1959" s="4" t="s">
        <v>1</v>
      </c>
      <c r="W1959" s="4" t="s">
        <v>1</v>
      </c>
      <c r="X1959" s="4" t="s">
        <v>1</v>
      </c>
      <c r="Y1959" s="4" t="s">
        <v>1</v>
      </c>
      <c r="Z1959" s="4" t="s">
        <v>1</v>
      </c>
      <c r="AA1959" s="4" t="s">
        <v>1</v>
      </c>
    </row>
    <row r="1960" spans="2:27" ht="12.75">
      <c r="B1960" s="4" t="s">
        <v>1</v>
      </c>
      <c r="C1960" s="4" t="s">
        <v>1</v>
      </c>
      <c r="D1960" s="5" t="s">
        <v>1</v>
      </c>
      <c r="E1960" s="4" t="s">
        <v>1</v>
      </c>
      <c r="F1960" s="4" t="s">
        <v>1</v>
      </c>
      <c r="G1960" s="4" t="s">
        <v>1</v>
      </c>
      <c r="H1960" s="4" t="s">
        <v>1</v>
      </c>
      <c r="I1960" s="4" t="s">
        <v>1</v>
      </c>
      <c r="J1960" s="4" t="s">
        <v>1</v>
      </c>
      <c r="K1960" s="4" t="s">
        <v>1</v>
      </c>
      <c r="L1960" s="4" t="s">
        <v>1</v>
      </c>
      <c r="M1960" s="4" t="s">
        <v>1</v>
      </c>
      <c r="N1960" s="4" t="s">
        <v>1</v>
      </c>
      <c r="O1960" s="4" t="s">
        <v>1</v>
      </c>
      <c r="P1960" s="4" t="s">
        <v>1</v>
      </c>
      <c r="Q1960" s="4" t="s">
        <v>1</v>
      </c>
      <c r="R1960" s="4" t="s">
        <v>1</v>
      </c>
      <c r="S1960" s="4" t="s">
        <v>1</v>
      </c>
      <c r="T1960" s="4" t="s">
        <v>1</v>
      </c>
      <c r="U1960" s="4" t="s">
        <v>1</v>
      </c>
      <c r="V1960" s="4" t="s">
        <v>1</v>
      </c>
      <c r="W1960" s="4" t="s">
        <v>1</v>
      </c>
      <c r="X1960" s="4" t="s">
        <v>1</v>
      </c>
      <c r="Y1960" s="4" t="s">
        <v>1</v>
      </c>
      <c r="Z1960" s="4" t="s">
        <v>1</v>
      </c>
      <c r="AA1960" s="4" t="s">
        <v>1</v>
      </c>
    </row>
    <row r="1961" spans="2:27" ht="12.75">
      <c r="B1961" s="4" t="s">
        <v>1</v>
      </c>
      <c r="C1961" s="4" t="s">
        <v>1</v>
      </c>
      <c r="D1961" s="5" t="s">
        <v>1</v>
      </c>
      <c r="E1961" s="4" t="s">
        <v>1</v>
      </c>
      <c r="F1961" s="4" t="s">
        <v>1</v>
      </c>
      <c r="G1961" s="4" t="s">
        <v>1</v>
      </c>
      <c r="H1961" s="4" t="s">
        <v>1</v>
      </c>
      <c r="I1961" s="4" t="s">
        <v>1</v>
      </c>
      <c r="J1961" s="4" t="s">
        <v>1</v>
      </c>
      <c r="K1961" s="4" t="s">
        <v>1</v>
      </c>
      <c r="L1961" s="4" t="s">
        <v>1</v>
      </c>
      <c r="M1961" s="4" t="s">
        <v>1</v>
      </c>
      <c r="N1961" s="4" t="s">
        <v>1</v>
      </c>
      <c r="O1961" s="4" t="s">
        <v>1</v>
      </c>
      <c r="P1961" s="4" t="s">
        <v>1</v>
      </c>
      <c r="Q1961" s="4" t="s">
        <v>1</v>
      </c>
      <c r="R1961" s="4" t="s">
        <v>1</v>
      </c>
      <c r="S1961" s="4" t="s">
        <v>1</v>
      </c>
      <c r="T1961" s="4" t="s">
        <v>1</v>
      </c>
      <c r="U1961" s="4" t="s">
        <v>1</v>
      </c>
      <c r="V1961" s="4" t="s">
        <v>1</v>
      </c>
      <c r="W1961" s="4" t="s">
        <v>1</v>
      </c>
      <c r="X1961" s="4" t="s">
        <v>1</v>
      </c>
      <c r="Y1961" s="4" t="s">
        <v>1</v>
      </c>
      <c r="Z1961" s="4" t="s">
        <v>1</v>
      </c>
      <c r="AA1961" s="4" t="s">
        <v>1</v>
      </c>
    </row>
    <row r="1962" spans="2:27" ht="12.75">
      <c r="B1962" s="4" t="s">
        <v>1</v>
      </c>
      <c r="C1962" s="4" t="s">
        <v>1</v>
      </c>
      <c r="D1962" s="5" t="s">
        <v>1</v>
      </c>
      <c r="E1962" s="4" t="s">
        <v>1</v>
      </c>
      <c r="F1962" s="4" t="s">
        <v>1</v>
      </c>
      <c r="G1962" s="4" t="s">
        <v>1</v>
      </c>
      <c r="H1962" s="4" t="s">
        <v>1</v>
      </c>
      <c r="I1962" s="4" t="s">
        <v>1</v>
      </c>
      <c r="J1962" s="4" t="s">
        <v>1</v>
      </c>
      <c r="K1962" s="4" t="s">
        <v>1</v>
      </c>
      <c r="L1962" s="4" t="s">
        <v>1</v>
      </c>
      <c r="M1962" s="4" t="s">
        <v>1</v>
      </c>
      <c r="N1962" s="4" t="s">
        <v>1</v>
      </c>
      <c r="O1962" s="4" t="s">
        <v>1</v>
      </c>
      <c r="P1962" s="4" t="s">
        <v>1</v>
      </c>
      <c r="Q1962" s="4" t="s">
        <v>1</v>
      </c>
      <c r="R1962" s="4" t="s">
        <v>1</v>
      </c>
      <c r="S1962" s="4" t="s">
        <v>1</v>
      </c>
      <c r="T1962" s="4" t="s">
        <v>1</v>
      </c>
      <c r="U1962" s="4" t="s">
        <v>1</v>
      </c>
      <c r="V1962" s="4" t="s">
        <v>1</v>
      </c>
      <c r="W1962" s="4" t="s">
        <v>1</v>
      </c>
      <c r="X1962" s="4" t="s">
        <v>1</v>
      </c>
      <c r="Y1962" s="4" t="s">
        <v>1</v>
      </c>
      <c r="Z1962" s="4" t="s">
        <v>1</v>
      </c>
      <c r="AA1962" s="4" t="s">
        <v>1</v>
      </c>
    </row>
    <row r="1963" spans="2:27" ht="12.75">
      <c r="B1963" s="4" t="s">
        <v>1</v>
      </c>
      <c r="C1963" s="4" t="s">
        <v>1</v>
      </c>
      <c r="D1963" s="5" t="s">
        <v>1</v>
      </c>
      <c r="E1963" s="4" t="s">
        <v>1</v>
      </c>
      <c r="F1963" s="4" t="s">
        <v>1</v>
      </c>
      <c r="G1963" s="4" t="s">
        <v>1</v>
      </c>
      <c r="H1963" s="4" t="s">
        <v>1</v>
      </c>
      <c r="I1963" s="4" t="s">
        <v>1</v>
      </c>
      <c r="J1963" s="4" t="s">
        <v>1</v>
      </c>
      <c r="K1963" s="4" t="s">
        <v>1</v>
      </c>
      <c r="L1963" s="4" t="s">
        <v>1</v>
      </c>
      <c r="M1963" s="4" t="s">
        <v>1</v>
      </c>
      <c r="N1963" s="4" t="s">
        <v>1</v>
      </c>
      <c r="O1963" s="4" t="s">
        <v>1</v>
      </c>
      <c r="P1963" s="4" t="s">
        <v>1</v>
      </c>
      <c r="Q1963" s="4" t="s">
        <v>1</v>
      </c>
      <c r="R1963" s="4" t="s">
        <v>1</v>
      </c>
      <c r="S1963" s="4" t="s">
        <v>1</v>
      </c>
      <c r="T1963" s="4" t="s">
        <v>1</v>
      </c>
      <c r="U1963" s="4" t="s">
        <v>1</v>
      </c>
      <c r="V1963" s="4" t="s">
        <v>1</v>
      </c>
      <c r="W1963" s="4" t="s">
        <v>1</v>
      </c>
      <c r="X1963" s="4" t="s">
        <v>1</v>
      </c>
      <c r="Y1963" s="4" t="s">
        <v>1</v>
      </c>
      <c r="Z1963" s="4" t="s">
        <v>1</v>
      </c>
      <c r="AA1963" s="4" t="s">
        <v>1</v>
      </c>
    </row>
    <row r="1964" spans="2:27" ht="12.75">
      <c r="B1964" s="4" t="s">
        <v>1</v>
      </c>
      <c r="C1964" s="4" t="s">
        <v>1</v>
      </c>
      <c r="D1964" s="5" t="s">
        <v>1</v>
      </c>
      <c r="E1964" s="4" t="s">
        <v>1</v>
      </c>
      <c r="F1964" s="4" t="s">
        <v>1</v>
      </c>
      <c r="G1964" s="4" t="s">
        <v>1</v>
      </c>
      <c r="H1964" s="4" t="s">
        <v>1</v>
      </c>
      <c r="I1964" s="4" t="s">
        <v>1</v>
      </c>
      <c r="J1964" s="4" t="s">
        <v>1</v>
      </c>
      <c r="K1964" s="4" t="s">
        <v>1</v>
      </c>
      <c r="L1964" s="4" t="s">
        <v>1</v>
      </c>
      <c r="M1964" s="4" t="s">
        <v>1</v>
      </c>
      <c r="N1964" s="4" t="s">
        <v>1</v>
      </c>
      <c r="O1964" s="4" t="s">
        <v>1</v>
      </c>
      <c r="P1964" s="4" t="s">
        <v>1</v>
      </c>
      <c r="Q1964" s="4" t="s">
        <v>1</v>
      </c>
      <c r="R1964" s="4" t="s">
        <v>1</v>
      </c>
      <c r="S1964" s="4" t="s">
        <v>1</v>
      </c>
      <c r="T1964" s="4" t="s">
        <v>1</v>
      </c>
      <c r="U1964" s="4" t="s">
        <v>1</v>
      </c>
      <c r="V1964" s="4" t="s">
        <v>1</v>
      </c>
      <c r="W1964" s="4" t="s">
        <v>1</v>
      </c>
      <c r="X1964" s="4" t="s">
        <v>1</v>
      </c>
      <c r="Y1964" s="4" t="s">
        <v>1</v>
      </c>
      <c r="Z1964" s="4" t="s">
        <v>1</v>
      </c>
      <c r="AA1964" s="4" t="s">
        <v>1</v>
      </c>
    </row>
    <row r="1965" spans="2:27" ht="12.75">
      <c r="B1965" s="4" t="s">
        <v>1</v>
      </c>
      <c r="C1965" s="4" t="s">
        <v>1</v>
      </c>
      <c r="D1965" s="5" t="s">
        <v>1</v>
      </c>
      <c r="E1965" s="4" t="s">
        <v>1</v>
      </c>
      <c r="F1965" s="4" t="s">
        <v>1</v>
      </c>
      <c r="G1965" s="4" t="s">
        <v>1</v>
      </c>
      <c r="H1965" s="4" t="s">
        <v>1</v>
      </c>
      <c r="I1965" s="4" t="s">
        <v>1</v>
      </c>
      <c r="J1965" s="4" t="s">
        <v>1</v>
      </c>
      <c r="K1965" s="4" t="s">
        <v>1</v>
      </c>
      <c r="L1965" s="4" t="s">
        <v>1</v>
      </c>
      <c r="M1965" s="4" t="s">
        <v>1</v>
      </c>
      <c r="N1965" s="4" t="s">
        <v>1</v>
      </c>
      <c r="O1965" s="4" t="s">
        <v>1</v>
      </c>
      <c r="P1965" s="4" t="s">
        <v>1</v>
      </c>
      <c r="Q1965" s="4" t="s">
        <v>1</v>
      </c>
      <c r="R1965" s="4" t="s">
        <v>1</v>
      </c>
      <c r="S1965" s="4" t="s">
        <v>1</v>
      </c>
      <c r="T1965" s="4" t="s">
        <v>1</v>
      </c>
      <c r="U1965" s="4" t="s">
        <v>1</v>
      </c>
      <c r="V1965" s="4" t="s">
        <v>1</v>
      </c>
      <c r="W1965" s="4" t="s">
        <v>1</v>
      </c>
      <c r="X1965" s="4" t="s">
        <v>1</v>
      </c>
      <c r="Y1965" s="4" t="s">
        <v>1</v>
      </c>
      <c r="Z1965" s="4" t="s">
        <v>1</v>
      </c>
      <c r="AA1965" s="4" t="s">
        <v>1</v>
      </c>
    </row>
    <row r="1966" spans="2:27" ht="12.75">
      <c r="B1966" s="4" t="s">
        <v>1</v>
      </c>
      <c r="C1966" s="4" t="s">
        <v>1</v>
      </c>
      <c r="D1966" s="5" t="s">
        <v>1</v>
      </c>
      <c r="E1966" s="4" t="s">
        <v>1</v>
      </c>
      <c r="F1966" s="4" t="s">
        <v>1</v>
      </c>
      <c r="G1966" s="4" t="s">
        <v>1</v>
      </c>
      <c r="H1966" s="4" t="s">
        <v>1</v>
      </c>
      <c r="I1966" s="4" t="s">
        <v>1</v>
      </c>
      <c r="J1966" s="4" t="s">
        <v>1</v>
      </c>
      <c r="K1966" s="4" t="s">
        <v>1</v>
      </c>
      <c r="L1966" s="4" t="s">
        <v>1</v>
      </c>
      <c r="M1966" s="4" t="s">
        <v>1</v>
      </c>
      <c r="N1966" s="4" t="s">
        <v>1</v>
      </c>
      <c r="O1966" s="4" t="s">
        <v>1</v>
      </c>
      <c r="P1966" s="4" t="s">
        <v>1</v>
      </c>
      <c r="Q1966" s="4" t="s">
        <v>1</v>
      </c>
      <c r="R1966" s="4" t="s">
        <v>1</v>
      </c>
      <c r="S1966" s="4" t="s">
        <v>1</v>
      </c>
      <c r="T1966" s="4" t="s">
        <v>1</v>
      </c>
      <c r="U1966" s="4" t="s">
        <v>1</v>
      </c>
      <c r="V1966" s="4" t="s">
        <v>1</v>
      </c>
      <c r="W1966" s="4" t="s">
        <v>1</v>
      </c>
      <c r="X1966" s="4" t="s">
        <v>1</v>
      </c>
      <c r="Y1966" s="4" t="s">
        <v>1</v>
      </c>
      <c r="Z1966" s="4" t="s">
        <v>1</v>
      </c>
      <c r="AA1966" s="4" t="s">
        <v>1</v>
      </c>
    </row>
    <row r="1967" spans="2:27" ht="12.75">
      <c r="B1967" s="4" t="s">
        <v>1</v>
      </c>
      <c r="C1967" s="4" t="s">
        <v>1</v>
      </c>
      <c r="D1967" s="5" t="s">
        <v>1</v>
      </c>
      <c r="E1967" s="4" t="s">
        <v>1</v>
      </c>
      <c r="F1967" s="4" t="s">
        <v>1</v>
      </c>
      <c r="G1967" s="4" t="s">
        <v>1</v>
      </c>
      <c r="H1967" s="4" t="s">
        <v>1</v>
      </c>
      <c r="I1967" s="4" t="s">
        <v>1</v>
      </c>
      <c r="J1967" s="4" t="s">
        <v>1</v>
      </c>
      <c r="K1967" s="4" t="s">
        <v>1</v>
      </c>
      <c r="L1967" s="4" t="s">
        <v>1</v>
      </c>
      <c r="M1967" s="4" t="s">
        <v>1</v>
      </c>
      <c r="N1967" s="4" t="s">
        <v>1</v>
      </c>
      <c r="O1967" s="4" t="s">
        <v>1</v>
      </c>
      <c r="P1967" s="4" t="s">
        <v>1</v>
      </c>
      <c r="Q1967" s="4" t="s">
        <v>1</v>
      </c>
      <c r="R1967" s="4" t="s">
        <v>1</v>
      </c>
      <c r="S1967" s="4" t="s">
        <v>1</v>
      </c>
      <c r="T1967" s="4" t="s">
        <v>1</v>
      </c>
      <c r="U1967" s="4" t="s">
        <v>1</v>
      </c>
      <c r="V1967" s="4" t="s">
        <v>1</v>
      </c>
      <c r="W1967" s="4" t="s">
        <v>1</v>
      </c>
      <c r="X1967" s="4" t="s">
        <v>1</v>
      </c>
      <c r="Y1967" s="4" t="s">
        <v>1</v>
      </c>
      <c r="Z1967" s="4" t="s">
        <v>1</v>
      </c>
      <c r="AA1967" s="4" t="s">
        <v>1</v>
      </c>
    </row>
    <row r="1968" spans="2:27" ht="12.75">
      <c r="B1968" s="4" t="s">
        <v>1</v>
      </c>
      <c r="C1968" s="4" t="s">
        <v>1</v>
      </c>
      <c r="D1968" s="5" t="s">
        <v>1</v>
      </c>
      <c r="E1968" s="4" t="s">
        <v>1</v>
      </c>
      <c r="F1968" s="4" t="s">
        <v>1</v>
      </c>
      <c r="G1968" s="4" t="s">
        <v>1</v>
      </c>
      <c r="H1968" s="4" t="s">
        <v>1</v>
      </c>
      <c r="I1968" s="4" t="s">
        <v>1</v>
      </c>
      <c r="J1968" s="4" t="s">
        <v>1</v>
      </c>
      <c r="K1968" s="4" t="s">
        <v>1</v>
      </c>
      <c r="L1968" s="4" t="s">
        <v>1</v>
      </c>
      <c r="M1968" s="4" t="s">
        <v>1</v>
      </c>
      <c r="N1968" s="4" t="s">
        <v>1</v>
      </c>
      <c r="O1968" s="4" t="s">
        <v>1</v>
      </c>
      <c r="P1968" s="4" t="s">
        <v>1</v>
      </c>
      <c r="Q1968" s="4" t="s">
        <v>1</v>
      </c>
      <c r="R1968" s="4" t="s">
        <v>1</v>
      </c>
      <c r="S1968" s="4" t="s">
        <v>1</v>
      </c>
      <c r="T1968" s="4" t="s">
        <v>1</v>
      </c>
      <c r="U1968" s="4" t="s">
        <v>1</v>
      </c>
      <c r="V1968" s="4" t="s">
        <v>1</v>
      </c>
      <c r="W1968" s="4" t="s">
        <v>1</v>
      </c>
      <c r="X1968" s="4" t="s">
        <v>1</v>
      </c>
      <c r="Y1968" s="4" t="s">
        <v>1</v>
      </c>
      <c r="Z1968" s="4" t="s">
        <v>1</v>
      </c>
      <c r="AA1968" s="4" t="s">
        <v>1</v>
      </c>
    </row>
    <row r="1969" spans="2:27" ht="12.75">
      <c r="B1969" s="4" t="s">
        <v>1</v>
      </c>
      <c r="C1969" s="4" t="s">
        <v>1</v>
      </c>
      <c r="D1969" s="5" t="s">
        <v>1</v>
      </c>
      <c r="E1969" s="4" t="s">
        <v>1</v>
      </c>
      <c r="F1969" s="4" t="s">
        <v>1</v>
      </c>
      <c r="G1969" s="4" t="s">
        <v>1</v>
      </c>
      <c r="H1969" s="4" t="s">
        <v>1</v>
      </c>
      <c r="I1969" s="4" t="s">
        <v>1</v>
      </c>
      <c r="J1969" s="4" t="s">
        <v>1</v>
      </c>
      <c r="K1969" s="4" t="s">
        <v>1</v>
      </c>
      <c r="L1969" s="4" t="s">
        <v>1</v>
      </c>
      <c r="M1969" s="4" t="s">
        <v>1</v>
      </c>
      <c r="N1969" s="4" t="s">
        <v>1</v>
      </c>
      <c r="O1969" s="4" t="s">
        <v>1</v>
      </c>
      <c r="P1969" s="4" t="s">
        <v>1</v>
      </c>
      <c r="Q1969" s="4" t="s">
        <v>1</v>
      </c>
      <c r="R1969" s="4" t="s">
        <v>1</v>
      </c>
      <c r="S1969" s="4" t="s">
        <v>1</v>
      </c>
      <c r="T1969" s="4" t="s">
        <v>1</v>
      </c>
      <c r="U1969" s="4" t="s">
        <v>1</v>
      </c>
      <c r="V1969" s="4" t="s">
        <v>1</v>
      </c>
      <c r="W1969" s="4" t="s">
        <v>1</v>
      </c>
      <c r="X1969" s="4" t="s">
        <v>1</v>
      </c>
      <c r="Y1969" s="4" t="s">
        <v>1</v>
      </c>
      <c r="Z1969" s="4" t="s">
        <v>1</v>
      </c>
      <c r="AA1969" s="4" t="s">
        <v>1</v>
      </c>
    </row>
    <row r="1970" spans="2:27" ht="12.75">
      <c r="B1970" s="4" t="s">
        <v>1</v>
      </c>
      <c r="C1970" s="4" t="s">
        <v>1</v>
      </c>
      <c r="D1970" s="5" t="s">
        <v>1</v>
      </c>
      <c r="E1970" s="4" t="s">
        <v>1</v>
      </c>
      <c r="F1970" s="4" t="s">
        <v>1</v>
      </c>
      <c r="G1970" s="4" t="s">
        <v>1</v>
      </c>
      <c r="H1970" s="4" t="s">
        <v>1</v>
      </c>
      <c r="I1970" s="4" t="s">
        <v>1</v>
      </c>
      <c r="J1970" s="4" t="s">
        <v>1</v>
      </c>
      <c r="K1970" s="4" t="s">
        <v>1</v>
      </c>
      <c r="L1970" s="4" t="s">
        <v>1</v>
      </c>
      <c r="M1970" s="4" t="s">
        <v>1</v>
      </c>
      <c r="N1970" s="4" t="s">
        <v>1</v>
      </c>
      <c r="O1970" s="4" t="s">
        <v>1</v>
      </c>
      <c r="P1970" s="4" t="s">
        <v>1</v>
      </c>
      <c r="Q1970" s="4" t="s">
        <v>1</v>
      </c>
      <c r="R1970" s="4" t="s">
        <v>1</v>
      </c>
      <c r="S1970" s="4" t="s">
        <v>1</v>
      </c>
      <c r="T1970" s="4" t="s">
        <v>1</v>
      </c>
      <c r="U1970" s="4" t="s">
        <v>1</v>
      </c>
      <c r="V1970" s="4" t="s">
        <v>1</v>
      </c>
      <c r="W1970" s="4" t="s">
        <v>1</v>
      </c>
      <c r="X1970" s="4" t="s">
        <v>1</v>
      </c>
      <c r="Y1970" s="4" t="s">
        <v>1</v>
      </c>
      <c r="Z1970" s="4" t="s">
        <v>1</v>
      </c>
      <c r="AA1970" s="4" t="s">
        <v>1</v>
      </c>
    </row>
    <row r="1971" spans="2:27" ht="12.75">
      <c r="B1971" s="4" t="s">
        <v>1</v>
      </c>
      <c r="C1971" s="4" t="s">
        <v>1</v>
      </c>
      <c r="D1971" s="5" t="s">
        <v>1</v>
      </c>
      <c r="E1971" s="4" t="s">
        <v>1</v>
      </c>
      <c r="F1971" s="4" t="s">
        <v>1</v>
      </c>
      <c r="G1971" s="4" t="s">
        <v>1</v>
      </c>
      <c r="H1971" s="4" t="s">
        <v>1</v>
      </c>
      <c r="I1971" s="4" t="s">
        <v>1</v>
      </c>
      <c r="J1971" s="4" t="s">
        <v>1</v>
      </c>
      <c r="K1971" s="4" t="s">
        <v>1</v>
      </c>
      <c r="L1971" s="4" t="s">
        <v>1</v>
      </c>
      <c r="M1971" s="4" t="s">
        <v>1</v>
      </c>
      <c r="N1971" s="4" t="s">
        <v>1</v>
      </c>
      <c r="O1971" s="4" t="s">
        <v>1</v>
      </c>
      <c r="P1971" s="4" t="s">
        <v>1</v>
      </c>
      <c r="Q1971" s="4" t="s">
        <v>1</v>
      </c>
      <c r="R1971" s="4" t="s">
        <v>1</v>
      </c>
      <c r="S1971" s="4" t="s">
        <v>1</v>
      </c>
      <c r="T1971" s="4" t="s">
        <v>1</v>
      </c>
      <c r="U1971" s="4" t="s">
        <v>1</v>
      </c>
      <c r="V1971" s="4" t="s">
        <v>1</v>
      </c>
      <c r="W1971" s="4" t="s">
        <v>1</v>
      </c>
      <c r="X1971" s="4" t="s">
        <v>1</v>
      </c>
      <c r="Y1971" s="4" t="s">
        <v>1</v>
      </c>
      <c r="Z1971" s="4" t="s">
        <v>1</v>
      </c>
      <c r="AA1971" s="4" t="s">
        <v>1</v>
      </c>
    </row>
    <row r="1972" spans="2:27" ht="12.75">
      <c r="B1972" s="4" t="s">
        <v>1</v>
      </c>
      <c r="C1972" s="4" t="s">
        <v>1</v>
      </c>
      <c r="D1972" s="5" t="s">
        <v>1</v>
      </c>
      <c r="E1972" s="4" t="s">
        <v>1</v>
      </c>
      <c r="F1972" s="4" t="s">
        <v>1</v>
      </c>
      <c r="G1972" s="4" t="s">
        <v>1</v>
      </c>
      <c r="H1972" s="4" t="s">
        <v>1</v>
      </c>
      <c r="I1972" s="4" t="s">
        <v>1</v>
      </c>
      <c r="J1972" s="4" t="s">
        <v>1</v>
      </c>
      <c r="K1972" s="4" t="s">
        <v>1</v>
      </c>
      <c r="L1972" s="4" t="s">
        <v>1</v>
      </c>
      <c r="M1972" s="4" t="s">
        <v>1</v>
      </c>
      <c r="N1972" s="4" t="s">
        <v>1</v>
      </c>
      <c r="O1972" s="4" t="s">
        <v>1</v>
      </c>
      <c r="P1972" s="4" t="s">
        <v>1</v>
      </c>
      <c r="Q1972" s="4" t="s">
        <v>1</v>
      </c>
      <c r="R1972" s="4" t="s">
        <v>1</v>
      </c>
      <c r="S1972" s="4" t="s">
        <v>1</v>
      </c>
      <c r="T1972" s="4" t="s">
        <v>1</v>
      </c>
      <c r="U1972" s="4" t="s">
        <v>1</v>
      </c>
      <c r="V1972" s="4" t="s">
        <v>1</v>
      </c>
      <c r="W1972" s="4" t="s">
        <v>1</v>
      </c>
      <c r="X1972" s="4" t="s">
        <v>1</v>
      </c>
      <c r="Y1972" s="4" t="s">
        <v>1</v>
      </c>
      <c r="Z1972" s="4" t="s">
        <v>1</v>
      </c>
      <c r="AA1972" s="4" t="s">
        <v>1</v>
      </c>
    </row>
    <row r="1973" spans="2:27" ht="12.75">
      <c r="B1973" s="4" t="s">
        <v>1</v>
      </c>
      <c r="C1973" s="4" t="s">
        <v>1</v>
      </c>
      <c r="D1973" s="5" t="s">
        <v>1</v>
      </c>
      <c r="E1973" s="4" t="s">
        <v>1</v>
      </c>
      <c r="F1973" s="4" t="s">
        <v>1</v>
      </c>
      <c r="G1973" s="4" t="s">
        <v>1</v>
      </c>
      <c r="H1973" s="4" t="s">
        <v>1</v>
      </c>
      <c r="I1973" s="4" t="s">
        <v>1</v>
      </c>
      <c r="J1973" s="4" t="s">
        <v>1</v>
      </c>
      <c r="K1973" s="4" t="s">
        <v>1</v>
      </c>
      <c r="L1973" s="4" t="s">
        <v>1</v>
      </c>
      <c r="M1973" s="4" t="s">
        <v>1</v>
      </c>
      <c r="N1973" s="4" t="s">
        <v>1</v>
      </c>
      <c r="O1973" s="4" t="s">
        <v>1</v>
      </c>
      <c r="P1973" s="4" t="s">
        <v>1</v>
      </c>
      <c r="Q1973" s="4" t="s">
        <v>1</v>
      </c>
      <c r="R1973" s="4" t="s">
        <v>1</v>
      </c>
      <c r="S1973" s="4" t="s">
        <v>1</v>
      </c>
      <c r="T1973" s="4" t="s">
        <v>1</v>
      </c>
      <c r="U1973" s="4" t="s">
        <v>1</v>
      </c>
      <c r="V1973" s="4" t="s">
        <v>1</v>
      </c>
      <c r="W1973" s="4" t="s">
        <v>1</v>
      </c>
      <c r="X1973" s="4" t="s">
        <v>1</v>
      </c>
      <c r="Y1973" s="4" t="s">
        <v>1</v>
      </c>
      <c r="Z1973" s="4" t="s">
        <v>1</v>
      </c>
      <c r="AA1973" s="4" t="s">
        <v>1</v>
      </c>
    </row>
    <row r="1974" spans="2:27" ht="12.75">
      <c r="B1974" s="4" t="s">
        <v>1</v>
      </c>
      <c r="C1974" s="4" t="s">
        <v>1</v>
      </c>
      <c r="D1974" s="5" t="s">
        <v>1</v>
      </c>
      <c r="E1974" s="4" t="s">
        <v>1</v>
      </c>
      <c r="F1974" s="4" t="s">
        <v>1</v>
      </c>
      <c r="G1974" s="4" t="s">
        <v>1</v>
      </c>
      <c r="H1974" s="4" t="s">
        <v>1</v>
      </c>
      <c r="I1974" s="4" t="s">
        <v>1</v>
      </c>
      <c r="J1974" s="4" t="s">
        <v>1</v>
      </c>
      <c r="K1974" s="4" t="s">
        <v>1</v>
      </c>
      <c r="L1974" s="4" t="s">
        <v>1</v>
      </c>
      <c r="M1974" s="4" t="s">
        <v>1</v>
      </c>
      <c r="N1974" s="4" t="s">
        <v>1</v>
      </c>
      <c r="O1974" s="4" t="s">
        <v>1</v>
      </c>
      <c r="P1974" s="4" t="s">
        <v>1</v>
      </c>
      <c r="Q1974" s="4" t="s">
        <v>1</v>
      </c>
      <c r="R1974" s="4" t="s">
        <v>1</v>
      </c>
      <c r="S1974" s="4" t="s">
        <v>1</v>
      </c>
      <c r="T1974" s="4" t="s">
        <v>1</v>
      </c>
      <c r="U1974" s="4" t="s">
        <v>1</v>
      </c>
      <c r="V1974" s="4" t="s">
        <v>1</v>
      </c>
      <c r="W1974" s="4" t="s">
        <v>1</v>
      </c>
      <c r="X1974" s="4" t="s">
        <v>1</v>
      </c>
      <c r="Y1974" s="4" t="s">
        <v>1</v>
      </c>
      <c r="Z1974" s="4" t="s">
        <v>1</v>
      </c>
      <c r="AA1974" s="4" t="s">
        <v>1</v>
      </c>
    </row>
    <row r="1975" spans="2:27" ht="12.75">
      <c r="B1975" s="4" t="s">
        <v>1</v>
      </c>
      <c r="C1975" s="4" t="s">
        <v>1</v>
      </c>
      <c r="D1975" s="5" t="s">
        <v>1</v>
      </c>
      <c r="E1975" s="4" t="s">
        <v>1</v>
      </c>
      <c r="F1975" s="4" t="s">
        <v>1</v>
      </c>
      <c r="G1975" s="4" t="s">
        <v>1</v>
      </c>
      <c r="H1975" s="4" t="s">
        <v>1</v>
      </c>
      <c r="I1975" s="4" t="s">
        <v>1</v>
      </c>
      <c r="J1975" s="4" t="s">
        <v>1</v>
      </c>
      <c r="K1975" s="4" t="s">
        <v>1</v>
      </c>
      <c r="L1975" s="4" t="s">
        <v>1</v>
      </c>
      <c r="M1975" s="4" t="s">
        <v>1</v>
      </c>
      <c r="N1975" s="4" t="s">
        <v>1</v>
      </c>
      <c r="O1975" s="4" t="s">
        <v>1</v>
      </c>
      <c r="P1975" s="4" t="s">
        <v>1</v>
      </c>
      <c r="Q1975" s="4" t="s">
        <v>1</v>
      </c>
      <c r="R1975" s="4" t="s">
        <v>1</v>
      </c>
      <c r="S1975" s="4" t="s">
        <v>1</v>
      </c>
      <c r="T1975" s="4" t="s">
        <v>1</v>
      </c>
      <c r="U1975" s="4" t="s">
        <v>1</v>
      </c>
      <c r="V1975" s="4" t="s">
        <v>1</v>
      </c>
      <c r="W1975" s="4" t="s">
        <v>1</v>
      </c>
      <c r="X1975" s="4" t="s">
        <v>1</v>
      </c>
      <c r="Y1975" s="4" t="s">
        <v>1</v>
      </c>
      <c r="Z1975" s="4" t="s">
        <v>1</v>
      </c>
      <c r="AA1975" s="4" t="s">
        <v>1</v>
      </c>
    </row>
    <row r="1976" spans="2:27" ht="12.75">
      <c r="B1976" s="4" t="s">
        <v>1</v>
      </c>
      <c r="C1976" s="4" t="s">
        <v>1</v>
      </c>
      <c r="D1976" s="5" t="s">
        <v>1</v>
      </c>
      <c r="E1976" s="4" t="s">
        <v>1</v>
      </c>
      <c r="F1976" s="4" t="s">
        <v>1</v>
      </c>
      <c r="G1976" s="4" t="s">
        <v>1</v>
      </c>
      <c r="H1976" s="4" t="s">
        <v>1</v>
      </c>
      <c r="I1976" s="4" t="s">
        <v>1</v>
      </c>
      <c r="J1976" s="4" t="s">
        <v>1</v>
      </c>
      <c r="K1976" s="4" t="s">
        <v>1</v>
      </c>
      <c r="L1976" s="4" t="s">
        <v>1</v>
      </c>
      <c r="M1976" s="4" t="s">
        <v>1</v>
      </c>
      <c r="N1976" s="4" t="s">
        <v>1</v>
      </c>
      <c r="O1976" s="4" t="s">
        <v>1</v>
      </c>
      <c r="P1976" s="4" t="s">
        <v>1</v>
      </c>
      <c r="Q1976" s="4" t="s">
        <v>1</v>
      </c>
      <c r="R1976" s="4" t="s">
        <v>1</v>
      </c>
      <c r="S1976" s="4" t="s">
        <v>1</v>
      </c>
      <c r="T1976" s="4" t="s">
        <v>1</v>
      </c>
      <c r="U1976" s="4" t="s">
        <v>1</v>
      </c>
      <c r="V1976" s="4" t="s">
        <v>1</v>
      </c>
      <c r="W1976" s="4" t="s">
        <v>1</v>
      </c>
      <c r="X1976" s="4" t="s">
        <v>1</v>
      </c>
      <c r="Y1976" s="4" t="s">
        <v>1</v>
      </c>
      <c r="Z1976" s="4" t="s">
        <v>1</v>
      </c>
      <c r="AA1976" s="4" t="s">
        <v>1</v>
      </c>
    </row>
    <row r="1977" spans="2:27" ht="12.75">
      <c r="B1977" s="4" t="s">
        <v>1</v>
      </c>
      <c r="C1977" s="4" t="s">
        <v>1</v>
      </c>
      <c r="D1977" s="5" t="s">
        <v>1</v>
      </c>
      <c r="E1977" s="4" t="s">
        <v>1</v>
      </c>
      <c r="F1977" s="4" t="s">
        <v>1</v>
      </c>
      <c r="G1977" s="4" t="s">
        <v>1</v>
      </c>
      <c r="H1977" s="4" t="s">
        <v>1</v>
      </c>
      <c r="I1977" s="4" t="s">
        <v>1</v>
      </c>
      <c r="J1977" s="4" t="s">
        <v>1</v>
      </c>
      <c r="K1977" s="4" t="s">
        <v>1</v>
      </c>
      <c r="L1977" s="4" t="s">
        <v>1</v>
      </c>
      <c r="M1977" s="4" t="s">
        <v>1</v>
      </c>
      <c r="N1977" s="4" t="s">
        <v>1</v>
      </c>
      <c r="O1977" s="4" t="s">
        <v>1</v>
      </c>
      <c r="P1977" s="4" t="s">
        <v>1</v>
      </c>
      <c r="Q1977" s="4" t="s">
        <v>1</v>
      </c>
      <c r="R1977" s="4" t="s">
        <v>1</v>
      </c>
      <c r="S1977" s="4" t="s">
        <v>1</v>
      </c>
      <c r="T1977" s="4" t="s">
        <v>1</v>
      </c>
      <c r="U1977" s="4" t="s">
        <v>1</v>
      </c>
      <c r="V1977" s="4" t="s">
        <v>1</v>
      </c>
      <c r="W1977" s="4" t="s">
        <v>1</v>
      </c>
      <c r="X1977" s="4" t="s">
        <v>1</v>
      </c>
      <c r="Y1977" s="4" t="s">
        <v>1</v>
      </c>
      <c r="Z1977" s="4" t="s">
        <v>1</v>
      </c>
      <c r="AA1977" s="4" t="s">
        <v>1</v>
      </c>
    </row>
    <row r="1978" spans="2:27" ht="12.75">
      <c r="B1978" s="4" t="s">
        <v>1</v>
      </c>
      <c r="C1978" s="4" t="s">
        <v>1</v>
      </c>
      <c r="D1978" s="5" t="s">
        <v>1</v>
      </c>
      <c r="E1978" s="4" t="s">
        <v>1</v>
      </c>
      <c r="F1978" s="4" t="s">
        <v>1</v>
      </c>
      <c r="G1978" s="4" t="s">
        <v>1</v>
      </c>
      <c r="H1978" s="4" t="s">
        <v>1</v>
      </c>
      <c r="I1978" s="4" t="s">
        <v>1</v>
      </c>
      <c r="J1978" s="4" t="s">
        <v>1</v>
      </c>
      <c r="K1978" s="4" t="s">
        <v>1</v>
      </c>
      <c r="L1978" s="4" t="s">
        <v>1</v>
      </c>
      <c r="M1978" s="4" t="s">
        <v>1</v>
      </c>
      <c r="N1978" s="4" t="s">
        <v>1</v>
      </c>
      <c r="O1978" s="4" t="s">
        <v>1</v>
      </c>
      <c r="P1978" s="4" t="s">
        <v>1</v>
      </c>
      <c r="Q1978" s="4" t="s">
        <v>1</v>
      </c>
      <c r="R1978" s="4" t="s">
        <v>1</v>
      </c>
      <c r="S1978" s="4" t="s">
        <v>1</v>
      </c>
      <c r="T1978" s="4" t="s">
        <v>1</v>
      </c>
      <c r="U1978" s="4" t="s">
        <v>1</v>
      </c>
      <c r="V1978" s="4" t="s">
        <v>1</v>
      </c>
      <c r="W1978" s="4" t="s">
        <v>1</v>
      </c>
      <c r="X1978" s="4" t="s">
        <v>1</v>
      </c>
      <c r="Y1978" s="4" t="s">
        <v>1</v>
      </c>
      <c r="Z1978" s="4" t="s">
        <v>1</v>
      </c>
      <c r="AA1978" s="4" t="s">
        <v>1</v>
      </c>
    </row>
    <row r="1979" spans="2:27" ht="12.75">
      <c r="B1979" s="4" t="s">
        <v>1</v>
      </c>
      <c r="C1979" s="4" t="s">
        <v>1</v>
      </c>
      <c r="D1979" s="5" t="s">
        <v>1</v>
      </c>
      <c r="E1979" s="4" t="s">
        <v>1</v>
      </c>
      <c r="F1979" s="4" t="s">
        <v>1</v>
      </c>
      <c r="G1979" s="4" t="s">
        <v>1</v>
      </c>
      <c r="H1979" s="4" t="s">
        <v>1</v>
      </c>
      <c r="I1979" s="4" t="s">
        <v>1</v>
      </c>
      <c r="J1979" s="4" t="s">
        <v>1</v>
      </c>
      <c r="K1979" s="4" t="s">
        <v>1</v>
      </c>
      <c r="L1979" s="4" t="s">
        <v>1</v>
      </c>
      <c r="M1979" s="4" t="s">
        <v>1</v>
      </c>
      <c r="N1979" s="4" t="s">
        <v>1</v>
      </c>
      <c r="O1979" s="4" t="s">
        <v>1</v>
      </c>
      <c r="P1979" s="4" t="s">
        <v>1</v>
      </c>
      <c r="Q1979" s="4" t="s">
        <v>1</v>
      </c>
      <c r="R1979" s="4" t="s">
        <v>1</v>
      </c>
      <c r="S1979" s="4" t="s">
        <v>1</v>
      </c>
      <c r="T1979" s="4" t="s">
        <v>1</v>
      </c>
      <c r="U1979" s="4" t="s">
        <v>1</v>
      </c>
      <c r="V1979" s="4" t="s">
        <v>1</v>
      </c>
      <c r="W1979" s="4" t="s">
        <v>1</v>
      </c>
      <c r="X1979" s="4" t="s">
        <v>1</v>
      </c>
      <c r="Y1979" s="4" t="s">
        <v>1</v>
      </c>
      <c r="Z1979" s="4" t="s">
        <v>1</v>
      </c>
      <c r="AA1979" s="4" t="s">
        <v>1</v>
      </c>
    </row>
    <row r="1980" spans="2:27" ht="12.75">
      <c r="B1980" s="4" t="s">
        <v>1</v>
      </c>
      <c r="C1980" s="4" t="s">
        <v>1</v>
      </c>
      <c r="D1980" s="5" t="s">
        <v>1</v>
      </c>
      <c r="E1980" s="4" t="s">
        <v>1</v>
      </c>
      <c r="F1980" s="4" t="s">
        <v>1</v>
      </c>
      <c r="G1980" s="4" t="s">
        <v>1</v>
      </c>
      <c r="H1980" s="4" t="s">
        <v>1</v>
      </c>
      <c r="I1980" s="4" t="s">
        <v>1</v>
      </c>
      <c r="J1980" s="4" t="s">
        <v>1</v>
      </c>
      <c r="K1980" s="4" t="s">
        <v>1</v>
      </c>
      <c r="L1980" s="4" t="s">
        <v>1</v>
      </c>
      <c r="M1980" s="4" t="s">
        <v>1</v>
      </c>
      <c r="N1980" s="4" t="s">
        <v>1</v>
      </c>
      <c r="O1980" s="4" t="s">
        <v>1</v>
      </c>
      <c r="P1980" s="4" t="s">
        <v>1</v>
      </c>
      <c r="Q1980" s="4" t="s">
        <v>1</v>
      </c>
      <c r="R1980" s="4" t="s">
        <v>1</v>
      </c>
      <c r="S1980" s="4" t="s">
        <v>1</v>
      </c>
      <c r="T1980" s="4" t="s">
        <v>1</v>
      </c>
      <c r="U1980" s="4" t="s">
        <v>1</v>
      </c>
      <c r="V1980" s="4" t="s">
        <v>1</v>
      </c>
      <c r="W1980" s="4" t="s">
        <v>1</v>
      </c>
      <c r="X1980" s="4" t="s">
        <v>1</v>
      </c>
      <c r="Y1980" s="4" t="s">
        <v>1</v>
      </c>
      <c r="Z1980" s="4" t="s">
        <v>1</v>
      </c>
      <c r="AA1980" s="4" t="s">
        <v>1</v>
      </c>
    </row>
    <row r="1981" spans="2:27" ht="12.75">
      <c r="B1981" s="4" t="s">
        <v>1</v>
      </c>
      <c r="C1981" s="4" t="s">
        <v>1</v>
      </c>
      <c r="D1981" s="5" t="s">
        <v>1</v>
      </c>
      <c r="E1981" s="4" t="s">
        <v>1</v>
      </c>
      <c r="F1981" s="4" t="s">
        <v>1</v>
      </c>
      <c r="G1981" s="4" t="s">
        <v>1</v>
      </c>
      <c r="H1981" s="4" t="s">
        <v>1</v>
      </c>
      <c r="I1981" s="4" t="s">
        <v>1</v>
      </c>
      <c r="J1981" s="4" t="s">
        <v>1</v>
      </c>
      <c r="K1981" s="4" t="s">
        <v>1</v>
      </c>
      <c r="L1981" s="4" t="s">
        <v>1</v>
      </c>
      <c r="M1981" s="4" t="s">
        <v>1</v>
      </c>
      <c r="N1981" s="4" t="s">
        <v>1</v>
      </c>
      <c r="O1981" s="4" t="s">
        <v>1</v>
      </c>
      <c r="P1981" s="4" t="s">
        <v>1</v>
      </c>
      <c r="Q1981" s="4" t="s">
        <v>1</v>
      </c>
      <c r="R1981" s="4" t="s">
        <v>1</v>
      </c>
      <c r="S1981" s="4" t="s">
        <v>1</v>
      </c>
      <c r="T1981" s="4" t="s">
        <v>1</v>
      </c>
      <c r="U1981" s="4" t="s">
        <v>1</v>
      </c>
      <c r="V1981" s="4" t="s">
        <v>1</v>
      </c>
      <c r="W1981" s="4" t="s">
        <v>1</v>
      </c>
      <c r="X1981" s="4" t="s">
        <v>1</v>
      </c>
      <c r="Y1981" s="4" t="s">
        <v>1</v>
      </c>
      <c r="Z1981" s="4" t="s">
        <v>1</v>
      </c>
      <c r="AA1981" s="4" t="s">
        <v>1</v>
      </c>
    </row>
    <row r="1982" spans="2:27" ht="12.75">
      <c r="B1982" s="4" t="s">
        <v>1</v>
      </c>
      <c r="C1982" s="4" t="s">
        <v>1</v>
      </c>
      <c r="D1982" s="5" t="s">
        <v>1</v>
      </c>
      <c r="E1982" s="4" t="s">
        <v>1</v>
      </c>
      <c r="F1982" s="4" t="s">
        <v>1</v>
      </c>
      <c r="G1982" s="4" t="s">
        <v>1</v>
      </c>
      <c r="H1982" s="4" t="s">
        <v>1</v>
      </c>
      <c r="I1982" s="4" t="s">
        <v>1</v>
      </c>
      <c r="J1982" s="4" t="s">
        <v>1</v>
      </c>
      <c r="K1982" s="4" t="s">
        <v>1</v>
      </c>
      <c r="L1982" s="4" t="s">
        <v>1</v>
      </c>
      <c r="M1982" s="4" t="s">
        <v>1</v>
      </c>
      <c r="N1982" s="4" t="s">
        <v>1</v>
      </c>
      <c r="O1982" s="4" t="s">
        <v>1</v>
      </c>
      <c r="P1982" s="4" t="s">
        <v>1</v>
      </c>
      <c r="Q1982" s="4" t="s">
        <v>1</v>
      </c>
      <c r="R1982" s="4" t="s">
        <v>1</v>
      </c>
      <c r="S1982" s="4" t="s">
        <v>1</v>
      </c>
      <c r="T1982" s="4" t="s">
        <v>1</v>
      </c>
      <c r="U1982" s="4" t="s">
        <v>1</v>
      </c>
      <c r="V1982" s="4" t="s">
        <v>1</v>
      </c>
      <c r="W1982" s="4" t="s">
        <v>1</v>
      </c>
      <c r="X1982" s="4" t="s">
        <v>1</v>
      </c>
      <c r="Y1982" s="4" t="s">
        <v>1</v>
      </c>
      <c r="Z1982" s="4" t="s">
        <v>1</v>
      </c>
      <c r="AA1982" s="4" t="s">
        <v>1</v>
      </c>
    </row>
    <row r="1983" spans="2:27" ht="12.75">
      <c r="B1983" s="4" t="s">
        <v>1</v>
      </c>
      <c r="C1983" s="4" t="s">
        <v>1</v>
      </c>
      <c r="D1983" s="5" t="s">
        <v>1</v>
      </c>
      <c r="E1983" s="4" t="s">
        <v>1</v>
      </c>
      <c r="F1983" s="4" t="s">
        <v>1</v>
      </c>
      <c r="G1983" s="4" t="s">
        <v>1</v>
      </c>
      <c r="H1983" s="4" t="s">
        <v>1</v>
      </c>
      <c r="I1983" s="4" t="s">
        <v>1</v>
      </c>
      <c r="J1983" s="4" t="s">
        <v>1</v>
      </c>
      <c r="K1983" s="4" t="s">
        <v>1</v>
      </c>
      <c r="L1983" s="4" t="s">
        <v>1</v>
      </c>
      <c r="M1983" s="4" t="s">
        <v>1</v>
      </c>
      <c r="N1983" s="4" t="s">
        <v>1</v>
      </c>
      <c r="O1983" s="4" t="s">
        <v>1</v>
      </c>
      <c r="P1983" s="4" t="s">
        <v>1</v>
      </c>
      <c r="Q1983" s="4" t="s">
        <v>1</v>
      </c>
      <c r="R1983" s="4" t="s">
        <v>1</v>
      </c>
      <c r="S1983" s="4" t="s">
        <v>1</v>
      </c>
      <c r="T1983" s="4" t="s">
        <v>1</v>
      </c>
      <c r="U1983" s="4" t="s">
        <v>1</v>
      </c>
      <c r="V1983" s="4" t="s">
        <v>1</v>
      </c>
      <c r="W1983" s="4" t="s">
        <v>1</v>
      </c>
      <c r="X1983" s="4" t="s">
        <v>1</v>
      </c>
      <c r="Y1983" s="4" t="s">
        <v>1</v>
      </c>
      <c r="Z1983" s="4" t="s">
        <v>1</v>
      </c>
      <c r="AA1983" s="4" t="s">
        <v>1</v>
      </c>
    </row>
    <row r="1984" spans="2:27" ht="12.75">
      <c r="B1984" s="4" t="s">
        <v>1</v>
      </c>
      <c r="C1984" s="4" t="s">
        <v>1</v>
      </c>
      <c r="D1984" s="5" t="s">
        <v>1</v>
      </c>
      <c r="E1984" s="4" t="s">
        <v>1</v>
      </c>
      <c r="F1984" s="4" t="s">
        <v>1</v>
      </c>
      <c r="G1984" s="4" t="s">
        <v>1</v>
      </c>
      <c r="H1984" s="4" t="s">
        <v>1</v>
      </c>
      <c r="I1984" s="4" t="s">
        <v>1</v>
      </c>
      <c r="J1984" s="4" t="s">
        <v>1</v>
      </c>
      <c r="K1984" s="4" t="s">
        <v>1</v>
      </c>
      <c r="L1984" s="4" t="s">
        <v>1</v>
      </c>
      <c r="M1984" s="4" t="s">
        <v>1</v>
      </c>
      <c r="N1984" s="4" t="s">
        <v>1</v>
      </c>
      <c r="O1984" s="4" t="s">
        <v>1</v>
      </c>
      <c r="P1984" s="4" t="s">
        <v>1</v>
      </c>
      <c r="Q1984" s="4" t="s">
        <v>1</v>
      </c>
      <c r="R1984" s="4" t="s">
        <v>1</v>
      </c>
      <c r="S1984" s="4" t="s">
        <v>1</v>
      </c>
      <c r="T1984" s="4" t="s">
        <v>1</v>
      </c>
      <c r="U1984" s="4" t="s">
        <v>1</v>
      </c>
      <c r="V1984" s="4" t="s">
        <v>1</v>
      </c>
      <c r="W1984" s="4" t="s">
        <v>1</v>
      </c>
      <c r="X1984" s="4" t="s">
        <v>1</v>
      </c>
      <c r="Y1984" s="4" t="s">
        <v>1</v>
      </c>
      <c r="Z1984" s="4" t="s">
        <v>1</v>
      </c>
      <c r="AA1984" s="4" t="s">
        <v>1</v>
      </c>
    </row>
    <row r="1985" spans="2:27" ht="12.75">
      <c r="B1985" s="4" t="s">
        <v>1</v>
      </c>
      <c r="C1985" s="4" t="s">
        <v>1</v>
      </c>
      <c r="D1985" s="5" t="s">
        <v>1</v>
      </c>
      <c r="E1985" s="4" t="s">
        <v>1</v>
      </c>
      <c r="F1985" s="4" t="s">
        <v>1</v>
      </c>
      <c r="G1985" s="4" t="s">
        <v>1</v>
      </c>
      <c r="H1985" s="4" t="s">
        <v>1</v>
      </c>
      <c r="I1985" s="4" t="s">
        <v>1</v>
      </c>
      <c r="J1985" s="4" t="s">
        <v>1</v>
      </c>
      <c r="K1985" s="4" t="s">
        <v>1</v>
      </c>
      <c r="L1985" s="4" t="s">
        <v>1</v>
      </c>
      <c r="M1985" s="4" t="s">
        <v>1</v>
      </c>
      <c r="N1985" s="4" t="s">
        <v>1</v>
      </c>
      <c r="O1985" s="4" t="s">
        <v>1</v>
      </c>
      <c r="P1985" s="4" t="s">
        <v>1</v>
      </c>
      <c r="Q1985" s="4" t="s">
        <v>1</v>
      </c>
      <c r="R1985" s="4" t="s">
        <v>1</v>
      </c>
      <c r="S1985" s="4" t="s">
        <v>1</v>
      </c>
      <c r="T1985" s="4" t="s">
        <v>1</v>
      </c>
      <c r="U1985" s="4" t="s">
        <v>1</v>
      </c>
      <c r="V1985" s="4" t="s">
        <v>1</v>
      </c>
      <c r="W1985" s="4" t="s">
        <v>1</v>
      </c>
      <c r="X1985" s="4" t="s">
        <v>1</v>
      </c>
      <c r="Y1985" s="4" t="s">
        <v>1</v>
      </c>
      <c r="Z1985" s="4" t="s">
        <v>1</v>
      </c>
      <c r="AA1985" s="4" t="s">
        <v>1</v>
      </c>
    </row>
    <row r="1986" spans="2:27" ht="12.75">
      <c r="B1986" s="4" t="s">
        <v>1</v>
      </c>
      <c r="C1986" s="4" t="s">
        <v>1</v>
      </c>
      <c r="D1986" s="5" t="s">
        <v>1</v>
      </c>
      <c r="E1986" s="4" t="s">
        <v>1</v>
      </c>
      <c r="F1986" s="4" t="s">
        <v>1</v>
      </c>
      <c r="G1986" s="4" t="s">
        <v>1</v>
      </c>
      <c r="H1986" s="4" t="s">
        <v>1</v>
      </c>
      <c r="I1986" s="4" t="s">
        <v>1</v>
      </c>
      <c r="J1986" s="4" t="s">
        <v>1</v>
      </c>
      <c r="K1986" s="4" t="s">
        <v>1</v>
      </c>
      <c r="L1986" s="4" t="s">
        <v>1</v>
      </c>
      <c r="M1986" s="4" t="s">
        <v>1</v>
      </c>
      <c r="N1986" s="4" t="s">
        <v>1</v>
      </c>
      <c r="O1986" s="4" t="s">
        <v>1</v>
      </c>
      <c r="P1986" s="4" t="s">
        <v>1</v>
      </c>
      <c r="Q1986" s="4" t="s">
        <v>1</v>
      </c>
      <c r="R1986" s="4" t="s">
        <v>1</v>
      </c>
      <c r="S1986" s="4" t="s">
        <v>1</v>
      </c>
      <c r="T1986" s="4" t="s">
        <v>1</v>
      </c>
      <c r="U1986" s="4" t="s">
        <v>1</v>
      </c>
      <c r="V1986" s="4" t="s">
        <v>1</v>
      </c>
      <c r="W1986" s="4" t="s">
        <v>1</v>
      </c>
      <c r="X1986" s="4" t="s">
        <v>1</v>
      </c>
      <c r="Y1986" s="4" t="s">
        <v>1</v>
      </c>
      <c r="Z1986" s="4" t="s">
        <v>1</v>
      </c>
      <c r="AA1986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D8" sqref="D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mrodrifa</cp:lastModifiedBy>
  <cp:lastPrinted>2006-04-25T20:20:48Z</cp:lastPrinted>
  <dcterms:created xsi:type="dcterms:W3CDTF">2006-04-20T14:31:49Z</dcterms:created>
  <dcterms:modified xsi:type="dcterms:W3CDTF">2007-08-03T21:14:29Z</dcterms:modified>
  <cp:category/>
  <cp:version/>
  <cp:contentType/>
  <cp:contentStatus/>
</cp:coreProperties>
</file>