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firstSheet="4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5" sheetId="16" r:id="rId16"/>
    <sheet name="PP14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<sst xmlns="http://schemas.openxmlformats.org/spreadsheetml/2006/main" count="520" uniqueCount="244">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</sst>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6.75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ZapfHumnst BT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2"/>
    </font>
    <font>
      <b/>
      <sz val="12"/>
      <color indexed="8"/>
      <name val="ZapfHumnst BT"/>
      <family val="2"/>
    </font>
    <font>
      <b/>
      <sz val="16"/>
      <color indexed="8"/>
      <name val="ZapfHumnst BT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.6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2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180" fontId="0" fillId="34" borderId="20" xfId="54" applyNumberFormat="1" applyFont="1" applyFill="1" applyBorder="1" applyAlignment="1">
      <alignment/>
    </xf>
    <xf numFmtId="180" fontId="0" fillId="34" borderId="21" xfId="54" applyNumberFormat="1" applyFont="1" applyFill="1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4" applyNumberFormat="1" applyFont="1" applyFill="1" applyBorder="1" applyAlignment="1">
      <alignment/>
    </xf>
    <xf numFmtId="180" fontId="0" fillId="36" borderId="33" xfId="54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4" applyNumberFormat="1" applyFont="1" applyFill="1" applyBorder="1" applyAlignment="1">
      <alignment horizontal="center"/>
    </xf>
    <xf numFmtId="180" fontId="0" fillId="36" borderId="37" xfId="54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36" borderId="38" xfId="0" applyNumberFormat="1" applyFont="1" applyFill="1" applyBorder="1" applyAlignment="1">
      <alignment horizontal="center" vertical="center"/>
    </xf>
    <xf numFmtId="180" fontId="0" fillId="36" borderId="37" xfId="0" applyNumberFormat="1" applyFont="1" applyFill="1" applyBorder="1" applyAlignment="1">
      <alignment horizontal="center" vertical="center"/>
    </xf>
    <xf numFmtId="180" fontId="0" fillId="0" borderId="0" xfId="54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36" borderId="0" xfId="47" applyNumberFormat="1" applyFont="1" applyFill="1" applyBorder="1" applyAlignment="1">
      <alignment horizontal="center" vertical="center"/>
    </xf>
    <xf numFmtId="2" fontId="0" fillId="36" borderId="12" xfId="47" applyNumberFormat="1" applyFont="1" applyFill="1" applyBorder="1" applyAlignment="1">
      <alignment horizontal="center" vertical="center"/>
    </xf>
    <xf numFmtId="2" fontId="0" fillId="36" borderId="39" xfId="47" applyNumberFormat="1" applyFont="1" applyFill="1" applyBorder="1" applyAlignment="1">
      <alignment horizontal="center" vertical="center"/>
    </xf>
    <xf numFmtId="2" fontId="0" fillId="36" borderId="33" xfId="47" applyNumberFormat="1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9" fontId="0" fillId="36" borderId="36" xfId="54" applyFont="1" applyFill="1" applyBorder="1" applyAlignment="1">
      <alignment horizontal="center"/>
    </xf>
    <xf numFmtId="9" fontId="0" fillId="36" borderId="37" xfId="54" applyFont="1" applyFill="1" applyBorder="1" applyAlignment="1">
      <alignment horizontal="center"/>
    </xf>
    <xf numFmtId="9" fontId="0" fillId="36" borderId="36" xfId="54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7" xfId="54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2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4" applyNumberFormat="1" applyFont="1" applyFill="1" applyBorder="1" applyAlignment="1">
      <alignment horizontal="center"/>
    </xf>
    <xf numFmtId="180" fontId="0" fillId="34" borderId="21" xfId="54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4" applyNumberFormat="1" applyFont="1" applyFill="1" applyBorder="1" applyAlignment="1">
      <alignment horizontal="center"/>
    </xf>
    <xf numFmtId="10" fontId="0" fillId="34" borderId="21" xfId="54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 wrapText="1"/>
    </xf>
    <xf numFmtId="180" fontId="7" fillId="38" borderId="44" xfId="0" applyNumberFormat="1" applyFont="1" applyFill="1" applyBorder="1" applyAlignment="1">
      <alignment horizontal="center" vertical="center"/>
    </xf>
    <xf numFmtId="180" fontId="7" fillId="38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4" xfId="0" applyNumberFormat="1" applyFill="1" applyBorder="1" applyAlignment="1">
      <alignment horizontal="center" vertical="center"/>
    </xf>
    <xf numFmtId="180" fontId="0" fillId="39" borderId="45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180" fontId="0" fillId="39" borderId="48" xfId="0" applyNumberForma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 vertical="center"/>
    </xf>
    <xf numFmtId="9" fontId="0" fillId="34" borderId="21" xfId="54" applyFont="1" applyFill="1" applyBorder="1" applyAlignment="1">
      <alignment horizontal="center" vertical="center"/>
    </xf>
    <xf numFmtId="10" fontId="0" fillId="40" borderId="16" xfId="55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40" borderId="50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2" fillId="34" borderId="51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0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7" fillId="41" borderId="23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left" wrapText="1"/>
    </xf>
    <xf numFmtId="0" fontId="7" fillId="41" borderId="17" xfId="0" applyFont="1" applyFill="1" applyBorder="1" applyAlignment="1">
      <alignment horizontal="left" wrapText="1"/>
    </xf>
    <xf numFmtId="0" fontId="7" fillId="41" borderId="12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0" fontId="7" fillId="41" borderId="18" xfId="0" applyFont="1" applyFill="1" applyBorder="1" applyAlignment="1">
      <alignment horizontal="left" wrapText="1"/>
    </xf>
    <xf numFmtId="0" fontId="7" fillId="41" borderId="19" xfId="0" applyFont="1" applyFill="1" applyBorder="1" applyAlignment="1">
      <alignment horizontal="left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3" fillId="40" borderId="56" xfId="0" applyFont="1" applyFill="1" applyBorder="1" applyAlignment="1">
      <alignment/>
    </xf>
    <xf numFmtId="0" fontId="3" fillId="40" borderId="60" xfId="0" applyFont="1" applyFill="1" applyBorder="1" applyAlignment="1">
      <alignment/>
    </xf>
    <xf numFmtId="0" fontId="6" fillId="34" borderId="61" xfId="0" applyFont="1" applyFill="1" applyBorder="1" applyAlignment="1">
      <alignment vertical="top" wrapText="1"/>
    </xf>
    <xf numFmtId="0" fontId="6" fillId="34" borderId="62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1" xfId="0" applyFont="1" applyFill="1" applyBorder="1" applyAlignment="1">
      <alignment vertical="center"/>
    </xf>
    <xf numFmtId="0" fontId="3" fillId="40" borderId="6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1" xfId="0" applyFont="1" applyFill="1" applyBorder="1" applyAlignment="1">
      <alignment/>
    </xf>
    <xf numFmtId="0" fontId="3" fillId="40" borderId="6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41644069"/>
        <c:axId val="39252302"/>
      </c:barChart>
      <c:catAx>
        <c:axId val="416440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</c:scaling>
        <c:axPos val="t"/>
        <c:delete val="1"/>
        <c:majorTickMark val="out"/>
        <c:minorTickMark val="none"/>
        <c:tickLblPos val="nextTo"/>
        <c:crossAx val="41644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15361295"/>
        <c:axId val="4033928"/>
      </c:barChart>
      <c:catAx>
        <c:axId val="153612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3928"/>
        <c:crosses val="autoZero"/>
        <c:auto val="1"/>
        <c:lblOffset val="100"/>
        <c:tickLblSkip val="2"/>
        <c:noMultiLvlLbl val="0"/>
      </c:catAx>
      <c:valAx>
        <c:axId val="4033928"/>
        <c:scaling>
          <c:orientation val="minMax"/>
        </c:scaling>
        <c:axPos val="t"/>
        <c:delete val="1"/>
        <c:majorTickMark val="out"/>
        <c:minorTickMark val="none"/>
        <c:tickLblPos val="nextTo"/>
        <c:crossAx val="153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14"/>
          <c:w val="0.97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PP14!$B$6:$B$16</c:f>
              <c:strCache/>
            </c:strRef>
          </c:cat>
          <c:val>
            <c:numRef>
              <c:f>PP14!$D$6:$D$16</c:f>
              <c:numCache/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2275"/>
          <c:w val="0.119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55052451"/>
        <c:axId val="25710012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PP12!$B$5:$B$12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PP17!$D$5:$D$12</c:f>
              <c:numCache/>
            </c:numRef>
          </c:val>
        </c:ser>
        <c:overlap val="-25"/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delete val="1"/>
        <c:majorTickMark val="out"/>
        <c:minorTickMark val="none"/>
        <c:tickLblPos val="nextTo"/>
        <c:crossAx val="30063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19225783"/>
        <c:axId val="38814320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25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13784561"/>
        <c:axId val="56952186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78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11,1% 88,9%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42807627"/>
        <c:axId val="49724324"/>
      </c:barChart>
      <c:catAx>
        <c:axId val="428076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80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44865733"/>
        <c:axId val="1138414"/>
      </c:barChart>
      <c:catAx>
        <c:axId val="44865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86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10245727"/>
        <c:axId val="25102680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10245727"/>
        <c:axId val="25102680"/>
      </c:line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24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"/>
          <c:y val="0.92575"/>
          <c:w val="0.33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24597529"/>
        <c:axId val="20051170"/>
      </c:barChart>
      <c:catAx>
        <c:axId val="245975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97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17726399"/>
        <c:axId val="25319864"/>
      </c:barChart>
      <c:catAx>
        <c:axId val="177263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t"/>
        <c:delete val="1"/>
        <c:majorTickMark val="out"/>
        <c:minorTickMark val="none"/>
        <c:tickLblPos val="nextTo"/>
        <c:crossAx val="1772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2925"/>
          <c:w val="0.306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46242803"/>
        <c:axId val="13532044"/>
      </c:barChart>
      <c:catAx>
        <c:axId val="462428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242803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54679533"/>
        <c:axId val="22353750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54679533"/>
        <c:axId val="22353750"/>
      </c:line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53750"/>
        <c:crosses val="autoZero"/>
        <c:auto val="1"/>
        <c:lblOffset val="100"/>
        <c:tickLblSkip val="2"/>
        <c:noMultiLvlLbl val="0"/>
      </c:catAx>
      <c:valAx>
        <c:axId val="223537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7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66966023"/>
        <c:axId val="65823296"/>
      </c:barChart>
      <c:catAx>
        <c:axId val="669660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23296"/>
        <c:crosses val="autoZero"/>
        <c:auto val="1"/>
        <c:lblOffset val="100"/>
        <c:tickLblSkip val="1"/>
        <c:noMultiLvlLbl val="0"/>
      </c:catAx>
      <c:valAx>
        <c:axId val="65823296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55538753"/>
        <c:axId val="30086730"/>
      </c:barChart>
      <c:catAx>
        <c:axId val="55538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8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1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2345115"/>
        <c:axId val="21106036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036"/>
        <c:crosses val="autoZero"/>
        <c:auto val="1"/>
        <c:lblOffset val="100"/>
        <c:tickLblSkip val="1"/>
        <c:noMultiLvlLbl val="0"/>
      </c:catAx>
      <c:valAx>
        <c:axId val="21106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2345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375"/>
          <c:y val="0.9205"/>
          <c:w val="0.369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55736597"/>
        <c:axId val="31867326"/>
      </c:barChart>
      <c:catAx>
        <c:axId val="557365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326"/>
        <c:crosses val="autoZero"/>
        <c:auto val="1"/>
        <c:lblOffset val="100"/>
        <c:tickLblSkip val="1"/>
        <c:noMultiLvlLbl val="0"/>
      </c:catAx>
      <c:valAx>
        <c:axId val="3186732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36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18370479"/>
        <c:axId val="31116584"/>
      </c:barChart>
      <c:catAx>
        <c:axId val="183704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</c:scaling>
        <c:axPos val="t"/>
        <c:delete val="1"/>
        <c:majorTickMark val="out"/>
        <c:minorTickMark val="none"/>
        <c:tickLblPos val="nextTo"/>
        <c:crossAx val="18370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11613801"/>
        <c:axId val="37415346"/>
      </c:barChart>
      <c:catAx>
        <c:axId val="116138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</c:scaling>
        <c:axPos val="t"/>
        <c:delete val="1"/>
        <c:majorTickMark val="out"/>
        <c:minorTickMark val="none"/>
        <c:tickLblPos val="nextTo"/>
        <c:crossAx val="11613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1193795"/>
        <c:axId val="10744156"/>
      </c:barChart>
      <c:catAx>
        <c:axId val="11937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</c:scaling>
        <c:axPos val="t"/>
        <c:delete val="1"/>
        <c:majorTickMark val="out"/>
        <c:minorTickMark val="none"/>
        <c:tickLblPos val="nextTo"/>
        <c:crossAx val="119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26552185"/>
        <c:axId val="37643074"/>
      </c:barChart>
      <c:catAx>
        <c:axId val="265521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t"/>
        <c:delete val="1"/>
        <c:majorTickMark val="out"/>
        <c:minorTickMark val="none"/>
        <c:tickLblPos val="nextTo"/>
        <c:crossAx val="2655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se presenta un crecimiento acelerado de la actividad económica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875"/>
          <c:w val="0.95675"/>
          <c:h val="0.7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PP8!$B$5:$B$13</c:f>
              <c:strCache/>
            </c:strRef>
          </c:cat>
          <c:val>
            <c:numRef>
              <c:f>PP8!$D$5:$D$13</c:f>
              <c:numCache/>
            </c:numRef>
          </c:val>
        </c:ser>
        <c:gapWidth val="75"/>
        <c:axId val="3243347"/>
        <c:axId val="29190124"/>
      </c:barChart>
      <c:catAx>
        <c:axId val="32433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t"/>
        <c:delete val="1"/>
        <c:majorTickMark val="out"/>
        <c:minorTickMark val="none"/>
        <c:tickLblPos val="nextTo"/>
        <c:crossAx val="324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61384525"/>
        <c:axId val="15589814"/>
      </c:barChart>
      <c:catAx>
        <c:axId val="613845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t"/>
        <c:delete val="1"/>
        <c:majorTickMark val="out"/>
        <c:minorTickMark val="none"/>
        <c:tickLblPos val="nextTo"/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6090599"/>
        <c:axId val="54815392"/>
      </c:barChart>
      <c:catAx>
        <c:axId val="60905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t"/>
        <c:delete val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23576481"/>
        <c:axId val="10861738"/>
      </c:barChart>
      <c:catAx>
        <c:axId val="235764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7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PP12!$B$5:$B$12</c:f>
              <c:strCache/>
            </c:strRef>
          </c:cat>
          <c:val>
            <c:numRef>
              <c:f>PP12!$D$5:$D$12</c:f>
              <c:numCache/>
            </c:numRef>
          </c:val>
        </c:ser>
        <c:overlap val="-25"/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delete val="1"/>
        <c:majorTickMark val="out"/>
        <c:minorTickMark val="none"/>
        <c:tickLblPos val="nextTo"/>
        <c:crossAx val="30646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47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267325" y="504825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133350</xdr:rowOff>
    </xdr:from>
    <xdr:to>
      <xdr:col>7</xdr:col>
      <xdr:colOff>533400</xdr:colOff>
      <xdr:row>43</xdr:row>
      <xdr:rowOff>142875</xdr:rowOff>
    </xdr:to>
    <xdr:graphicFrame>
      <xdr:nvGraphicFramePr>
        <xdr:cNvPr id="1" name="2 Gráfico"/>
        <xdr:cNvGraphicFramePr/>
      </xdr:nvGraphicFramePr>
      <xdr:xfrm>
        <a:off x="723900" y="3133725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</xdr:row>
      <xdr:rowOff>57150</xdr:rowOff>
    </xdr:from>
    <xdr:to>
      <xdr:col>6</xdr:col>
      <xdr:colOff>114300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62000" y="268605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D32" sqref="D32"/>
    </sheetView>
  </sheetViews>
  <sheetFormatPr defaultColWidth="11.421875" defaultRowHeight="15.75" customHeight="1"/>
  <cols>
    <col min="1" max="1" width="4.8515625" style="57" customWidth="1"/>
    <col min="2" max="3" width="11.421875" style="57" customWidth="1"/>
    <col min="4" max="4" width="14.28125" style="57" customWidth="1"/>
    <col min="5" max="16384" width="11.421875" style="57" customWidth="1"/>
  </cols>
  <sheetData>
    <row r="2" spans="2:5" ht="15.75" customHeight="1">
      <c r="B2" s="136" t="s">
        <v>215</v>
      </c>
      <c r="C2" s="136"/>
      <c r="D2" s="136"/>
      <c r="E2" s="136"/>
    </row>
    <row r="3" spans="2:5" ht="15.75" customHeight="1">
      <c r="B3" s="136"/>
      <c r="C3" s="136"/>
      <c r="D3" s="136"/>
      <c r="E3" s="136"/>
    </row>
    <row r="4" spans="2:5" ht="15.75" customHeight="1">
      <c r="B4" s="56"/>
      <c r="C4" s="56"/>
      <c r="D4" s="56"/>
      <c r="E4" s="56"/>
    </row>
    <row r="5" spans="2:4" ht="33" customHeight="1">
      <c r="B5" s="141" t="s">
        <v>166</v>
      </c>
      <c r="C5" s="142"/>
      <c r="D5" s="69" t="s">
        <v>106</v>
      </c>
    </row>
    <row r="6" spans="2:4" ht="15.75" customHeight="1">
      <c r="B6" s="137" t="s">
        <v>163</v>
      </c>
      <c r="C6" s="138"/>
      <c r="D6" s="75">
        <v>0.938</v>
      </c>
    </row>
    <row r="7" spans="2:4" ht="15.75" customHeight="1">
      <c r="B7" s="139" t="s">
        <v>164</v>
      </c>
      <c r="C7" s="140"/>
      <c r="D7" s="76">
        <v>0.063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5.140625" style="0" customWidth="1"/>
    <col min="2" max="2" width="43.8515625" style="0" customWidth="1"/>
    <col min="3" max="3" width="50.140625" style="0" customWidth="1"/>
    <col min="4" max="4" width="15.140625" style="0" bestFit="1" customWidth="1"/>
  </cols>
  <sheetData>
    <row r="2" spans="1:4" ht="39.75" customHeight="1">
      <c r="A2" s="15"/>
      <c r="B2" s="155" t="s">
        <v>206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6" t="s">
        <v>166</v>
      </c>
      <c r="C4" s="167"/>
      <c r="D4" s="30" t="s">
        <v>106</v>
      </c>
    </row>
    <row r="5" spans="2:4" ht="12.75">
      <c r="B5" s="31" t="s">
        <v>97</v>
      </c>
      <c r="C5" s="20"/>
      <c r="D5" s="68">
        <v>0.21875</v>
      </c>
    </row>
    <row r="6" spans="2:4" ht="12.75">
      <c r="B6" s="25" t="s">
        <v>98</v>
      </c>
      <c r="C6" s="20"/>
      <c r="D6" s="68">
        <v>0.21875</v>
      </c>
    </row>
    <row r="7" spans="2:4" ht="12.75">
      <c r="B7" s="25" t="s">
        <v>99</v>
      </c>
      <c r="C7" s="20"/>
      <c r="D7" s="68">
        <v>0</v>
      </c>
    </row>
    <row r="8" spans="2:4" ht="12.75">
      <c r="B8" s="25" t="s">
        <v>100</v>
      </c>
      <c r="C8" s="20"/>
      <c r="D8" s="68">
        <v>0.17708333333333331</v>
      </c>
    </row>
    <row r="9" spans="2:4" ht="12.75">
      <c r="B9" s="25" t="s">
        <v>101</v>
      </c>
      <c r="C9" s="20"/>
      <c r="D9" s="68">
        <v>0.020833333333333332</v>
      </c>
    </row>
    <row r="10" spans="2:4" ht="12.75">
      <c r="B10" s="25" t="s">
        <v>102</v>
      </c>
      <c r="C10" s="20"/>
      <c r="D10" s="68">
        <v>0.16666666666666666</v>
      </c>
    </row>
    <row r="11" spans="2:4" ht="12.75">
      <c r="B11" s="25" t="s">
        <v>103</v>
      </c>
      <c r="C11" s="20"/>
      <c r="D11" s="68">
        <v>0.041666666666666664</v>
      </c>
    </row>
    <row r="12" spans="2:4" ht="12.75">
      <c r="B12" s="25" t="s">
        <v>104</v>
      </c>
      <c r="C12" s="20"/>
      <c r="D12" s="68">
        <v>0.125</v>
      </c>
    </row>
    <row r="13" spans="2:4" ht="12.75">
      <c r="B13" s="25" t="s">
        <v>105</v>
      </c>
      <c r="C13" s="20"/>
      <c r="D13" s="68">
        <v>0.03125</v>
      </c>
    </row>
    <row r="14" spans="2:4" ht="13.5" thickBot="1">
      <c r="B14" s="26"/>
      <c r="C14" s="27"/>
      <c r="D14" s="103">
        <v>1.0000000000000002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55" t="s">
        <v>207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8" t="s">
        <v>0</v>
      </c>
      <c r="C4" s="169"/>
      <c r="D4" s="30" t="s">
        <v>106</v>
      </c>
    </row>
    <row r="5" spans="2:5" ht="12.75">
      <c r="B5" s="31" t="s">
        <v>95</v>
      </c>
      <c r="C5" s="8"/>
      <c r="D5" s="68">
        <v>0.08259803921568626</v>
      </c>
      <c r="E5" s="67"/>
    </row>
    <row r="6" spans="2:5" ht="12.75">
      <c r="B6" s="25" t="s">
        <v>107</v>
      </c>
      <c r="C6" s="9"/>
      <c r="D6" s="68">
        <v>0.004166666666666667</v>
      </c>
      <c r="E6" s="67"/>
    </row>
    <row r="7" spans="2:5" ht="12.75">
      <c r="B7" s="25" t="s">
        <v>108</v>
      </c>
      <c r="C7" s="9"/>
      <c r="D7" s="68">
        <v>0.0409313725490196</v>
      </c>
      <c r="E7" s="67"/>
    </row>
    <row r="8" spans="2:5" ht="12.75">
      <c r="B8" s="25" t="s">
        <v>109</v>
      </c>
      <c r="C8" s="9"/>
      <c r="D8" s="68">
        <v>0.10602941176470589</v>
      </c>
      <c r="E8" s="67"/>
    </row>
    <row r="9" spans="2:5" ht="12.75">
      <c r="B9" s="25" t="s">
        <v>110</v>
      </c>
      <c r="C9" s="9"/>
      <c r="D9" s="68">
        <v>0.008333333333333333</v>
      </c>
      <c r="E9" s="67"/>
    </row>
    <row r="10" spans="2:5" ht="12.75">
      <c r="B10" s="25" t="s">
        <v>111</v>
      </c>
      <c r="C10" s="9"/>
      <c r="D10" s="68">
        <v>0.06287581699346405</v>
      </c>
      <c r="E10" s="67"/>
    </row>
    <row r="11" spans="2:5" ht="12.75">
      <c r="B11" s="25" t="s">
        <v>112</v>
      </c>
      <c r="C11" s="9"/>
      <c r="D11" s="68">
        <v>0.008333333333333333</v>
      </c>
      <c r="E11" s="67"/>
    </row>
    <row r="12" spans="2:5" ht="12.75">
      <c r="B12" s="25" t="s">
        <v>113</v>
      </c>
      <c r="C12" s="9"/>
      <c r="D12" s="68">
        <v>0.13176470588235295</v>
      </c>
      <c r="E12" s="67"/>
    </row>
    <row r="13" spans="2:5" ht="12.75">
      <c r="B13" s="25" t="s">
        <v>114</v>
      </c>
      <c r="C13" s="9"/>
      <c r="D13" s="68">
        <v>0.14168300653594773</v>
      </c>
      <c r="E13" s="67"/>
    </row>
    <row r="14" spans="2:5" ht="12.75">
      <c r="B14" s="25" t="s">
        <v>115</v>
      </c>
      <c r="C14" s="9"/>
      <c r="D14" s="68">
        <v>0.046209150326797385</v>
      </c>
      <c r="E14" s="67"/>
    </row>
    <row r="15" spans="2:5" ht="12.75">
      <c r="B15" s="25" t="s">
        <v>116</v>
      </c>
      <c r="C15" s="9"/>
      <c r="D15" s="68">
        <v>0.0928921568627451</v>
      </c>
      <c r="E15" s="67"/>
    </row>
    <row r="16" spans="2:5" ht="12.75">
      <c r="B16" s="25" t="s">
        <v>117</v>
      </c>
      <c r="C16" s="9"/>
      <c r="D16" s="68">
        <v>0.07648692810457516</v>
      </c>
      <c r="E16" s="67"/>
    </row>
    <row r="17" spans="2:5" ht="12.75">
      <c r="B17" s="25" t="s">
        <v>118</v>
      </c>
      <c r="C17" s="9"/>
      <c r="D17" s="68">
        <v>0.16166666666666668</v>
      </c>
      <c r="E17" s="67"/>
    </row>
    <row r="18" spans="2:5" ht="12.75">
      <c r="B18" s="25" t="s">
        <v>119</v>
      </c>
      <c r="C18" s="9"/>
      <c r="D18" s="68">
        <v>0.011764705882352941</v>
      </c>
      <c r="E18" s="67"/>
    </row>
    <row r="19" spans="2:5" ht="13.5" thickBot="1">
      <c r="B19" s="41" t="s">
        <v>120</v>
      </c>
      <c r="C19" s="105"/>
      <c r="D19" s="103">
        <v>0.024264705882352938</v>
      </c>
      <c r="E19" s="67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55" t="s">
        <v>208</v>
      </c>
      <c r="C2" s="155"/>
      <c r="D2" s="155"/>
      <c r="E2" s="155"/>
    </row>
    <row r="3" spans="2:4" ht="12.75" customHeight="1" thickBot="1">
      <c r="B3" s="14"/>
      <c r="C3" s="14"/>
      <c r="D3" s="14"/>
    </row>
    <row r="4" spans="2:4" ht="30.75" customHeight="1">
      <c r="B4" s="170" t="s">
        <v>0</v>
      </c>
      <c r="C4" s="171"/>
      <c r="D4" s="106" t="s">
        <v>30</v>
      </c>
    </row>
    <row r="5" spans="2:4" ht="12.75" customHeight="1">
      <c r="B5" s="34" t="s">
        <v>121</v>
      </c>
      <c r="C5" s="7"/>
      <c r="D5" s="68">
        <v>0.625</v>
      </c>
    </row>
    <row r="6" spans="2:4" ht="12.75" customHeight="1">
      <c r="B6" s="34" t="s">
        <v>122</v>
      </c>
      <c r="C6" s="7"/>
      <c r="D6" s="68">
        <v>0.625</v>
      </c>
    </row>
    <row r="7" spans="2:4" ht="12.75" customHeight="1">
      <c r="B7" s="34" t="s">
        <v>123</v>
      </c>
      <c r="C7" s="7"/>
      <c r="D7" s="68">
        <v>0</v>
      </c>
    </row>
    <row r="8" spans="2:4" ht="12.75" customHeight="1">
      <c r="B8" s="34" t="s">
        <v>124</v>
      </c>
      <c r="C8" s="7"/>
      <c r="D8" s="68">
        <v>0</v>
      </c>
    </row>
    <row r="9" spans="2:4" ht="12.75" customHeight="1">
      <c r="B9" s="34" t="s">
        <v>125</v>
      </c>
      <c r="C9" s="7"/>
      <c r="D9" s="68">
        <v>0.43799999999999994</v>
      </c>
    </row>
    <row r="10" spans="2:4" ht="12.75" customHeight="1">
      <c r="B10" s="34" t="s">
        <v>126</v>
      </c>
      <c r="C10" s="7"/>
      <c r="D10" s="68">
        <v>0.125</v>
      </c>
    </row>
    <row r="11" spans="2:4" ht="13.5" thickBot="1">
      <c r="B11" s="35" t="s">
        <v>127</v>
      </c>
      <c r="C11" s="36"/>
      <c r="D11" s="103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3">
      <selection activeCell="E13" sqref="E13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55" t="s">
        <v>209</v>
      </c>
      <c r="C2" s="155"/>
      <c r="D2" s="155"/>
    </row>
    <row r="3" spans="2:3" s="16" customFormat="1" ht="12" customHeight="1" thickBot="1">
      <c r="B3" s="14"/>
      <c r="C3" s="14"/>
    </row>
    <row r="4" spans="2:4" ht="30" customHeight="1">
      <c r="B4" s="168" t="s">
        <v>0</v>
      </c>
      <c r="C4" s="169"/>
      <c r="D4" s="30" t="s">
        <v>106</v>
      </c>
    </row>
    <row r="5" spans="2:4" ht="12.75" customHeight="1">
      <c r="B5" s="172" t="s">
        <v>95</v>
      </c>
      <c r="C5" s="173" t="s">
        <v>95</v>
      </c>
      <c r="D5" s="68">
        <v>0.11459668012709545</v>
      </c>
    </row>
    <row r="6" spans="2:4" ht="12.75" customHeight="1">
      <c r="B6" s="172" t="s">
        <v>107</v>
      </c>
      <c r="C6" s="173" t="s">
        <v>107</v>
      </c>
      <c r="D6" s="68">
        <v>0.06263082731640779</v>
      </c>
    </row>
    <row r="7" spans="2:4" ht="12.75" customHeight="1">
      <c r="B7" s="176" t="s">
        <v>108</v>
      </c>
      <c r="C7" s="173" t="s">
        <v>130</v>
      </c>
      <c r="D7" s="68">
        <v>0.05773420418270259</v>
      </c>
    </row>
    <row r="8" spans="2:4" ht="12.75" customHeight="1">
      <c r="B8" s="176" t="s">
        <v>109</v>
      </c>
      <c r="C8" s="173" t="s">
        <v>131</v>
      </c>
      <c r="D8" s="68">
        <v>0.0990491680543185</v>
      </c>
    </row>
    <row r="9" spans="2:4" ht="12.75" customHeight="1">
      <c r="B9" s="172" t="s">
        <v>110</v>
      </c>
      <c r="C9" s="173" t="s">
        <v>110</v>
      </c>
      <c r="D9" s="68">
        <v>0.16673249945139346</v>
      </c>
    </row>
    <row r="10" spans="2:4" ht="12.75" customHeight="1">
      <c r="B10" s="176" t="s">
        <v>132</v>
      </c>
      <c r="C10" s="173" t="s">
        <v>133</v>
      </c>
      <c r="D10" s="68">
        <v>0.04885051893097665</v>
      </c>
    </row>
    <row r="11" spans="2:4" ht="12.75" customHeight="1">
      <c r="B11" s="172" t="s">
        <v>112</v>
      </c>
      <c r="C11" s="173" t="s">
        <v>112</v>
      </c>
      <c r="D11" s="68">
        <v>0.048304965193933555</v>
      </c>
    </row>
    <row r="12" spans="2:4" ht="12.75" customHeight="1">
      <c r="B12" s="172" t="s">
        <v>113</v>
      </c>
      <c r="C12" s="173" t="s">
        <v>113</v>
      </c>
      <c r="D12" s="68">
        <v>0.054884985090599255</v>
      </c>
    </row>
    <row r="13" spans="2:4" ht="12.75" customHeight="1">
      <c r="B13" s="172" t="s">
        <v>134</v>
      </c>
      <c r="C13" s="173" t="s">
        <v>134</v>
      </c>
      <c r="D13" s="68">
        <v>0.05145581636910083</v>
      </c>
    </row>
    <row r="14" spans="2:4" ht="12.75" customHeight="1">
      <c r="B14" s="172" t="s">
        <v>115</v>
      </c>
      <c r="C14" s="173" t="s">
        <v>115</v>
      </c>
      <c r="D14" s="68">
        <v>0.04919045195819736</v>
      </c>
    </row>
    <row r="15" spans="2:4" ht="12.75" customHeight="1">
      <c r="B15" s="172" t="s">
        <v>135</v>
      </c>
      <c r="C15" s="173" t="s">
        <v>135</v>
      </c>
      <c r="D15" s="68">
        <v>0.06960720870365991</v>
      </c>
    </row>
    <row r="16" spans="2:4" ht="12.75" customHeight="1">
      <c r="B16" s="172" t="s">
        <v>136</v>
      </c>
      <c r="C16" s="173" t="s">
        <v>136</v>
      </c>
      <c r="D16" s="68">
        <v>0.05780425427126661</v>
      </c>
    </row>
    <row r="17" spans="2:4" ht="12.75" customHeight="1">
      <c r="B17" s="172" t="s">
        <v>118</v>
      </c>
      <c r="C17" s="173" t="s">
        <v>118</v>
      </c>
      <c r="D17" s="68">
        <v>0.051241761051604</v>
      </c>
    </row>
    <row r="18" spans="2:4" ht="12.75">
      <c r="B18" s="172" t="s">
        <v>119</v>
      </c>
      <c r="C18" s="173" t="s">
        <v>119</v>
      </c>
      <c r="D18" s="68">
        <v>0.06043551299406834</v>
      </c>
    </row>
    <row r="19" spans="2:4" ht="13.5" thickBot="1">
      <c r="B19" s="174" t="s">
        <v>137</v>
      </c>
      <c r="C19" s="175" t="s">
        <v>137</v>
      </c>
      <c r="D19" s="103">
        <v>0.007481146304675716</v>
      </c>
    </row>
  </sheetData>
  <sheetProtection/>
  <mergeCells count="17">
    <mergeCell ref="B14:C14"/>
    <mergeCell ref="B4:C4"/>
    <mergeCell ref="B2:D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55" t="s">
        <v>210</v>
      </c>
      <c r="C2" s="155"/>
      <c r="D2" s="155"/>
    </row>
    <row r="3" spans="1:2" ht="12.75" customHeight="1" thickBot="1">
      <c r="A3" s="13"/>
      <c r="B3" s="13"/>
    </row>
    <row r="4" spans="2:4" ht="12.75">
      <c r="B4" s="168" t="s">
        <v>0</v>
      </c>
      <c r="C4" s="169"/>
      <c r="D4" s="30" t="s">
        <v>45</v>
      </c>
    </row>
    <row r="5" spans="2:4" ht="12.75" customHeight="1">
      <c r="B5" s="34" t="s">
        <v>7</v>
      </c>
      <c r="C5" s="7"/>
      <c r="D5" s="28">
        <v>-0.125</v>
      </c>
    </row>
    <row r="6" spans="2:4" ht="12.75" customHeight="1">
      <c r="B6" s="34" t="s">
        <v>8</v>
      </c>
      <c r="C6" s="7"/>
      <c r="D6" s="28">
        <v>-0.5</v>
      </c>
    </row>
    <row r="7" spans="2:4" ht="12.75" customHeight="1">
      <c r="B7" s="34" t="s">
        <v>84</v>
      </c>
      <c r="C7" s="7"/>
      <c r="D7" s="28">
        <v>-0.3125</v>
      </c>
    </row>
    <row r="8" spans="2:4" ht="12.75" customHeight="1">
      <c r="B8" s="34" t="s">
        <v>85</v>
      </c>
      <c r="C8" s="7"/>
      <c r="D8" s="28">
        <v>-0.1875</v>
      </c>
    </row>
    <row r="9" spans="2:4" ht="12.75" customHeight="1">
      <c r="B9" s="34" t="s">
        <v>86</v>
      </c>
      <c r="C9" s="7"/>
      <c r="D9" s="28">
        <v>-0.25</v>
      </c>
    </row>
    <row r="10" spans="2:4" ht="12.75" customHeight="1">
      <c r="B10" s="34" t="s">
        <v>87</v>
      </c>
      <c r="C10" s="7"/>
      <c r="D10" s="28">
        <v>-0.25</v>
      </c>
    </row>
    <row r="11" spans="2:4" ht="12.75" customHeight="1">
      <c r="B11" s="34" t="s">
        <v>150</v>
      </c>
      <c r="C11" s="7"/>
      <c r="D11" s="28">
        <v>0.0625</v>
      </c>
    </row>
    <row r="12" spans="2:4" ht="12.75" customHeight="1" thickBot="1">
      <c r="B12" s="35" t="s">
        <v>9</v>
      </c>
      <c r="C12" s="36"/>
      <c r="D12" s="29">
        <v>-0.1875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55" t="s">
        <v>211</v>
      </c>
      <c r="C2" s="155"/>
      <c r="D2" s="155"/>
    </row>
    <row r="3" spans="1:4" ht="12.75" customHeight="1" thickBot="1">
      <c r="A3" s="15"/>
      <c r="B3" s="13"/>
      <c r="C3" s="13"/>
      <c r="D3" s="13"/>
    </row>
    <row r="4" spans="2:4" ht="12.75">
      <c r="B4" s="168" t="s">
        <v>166</v>
      </c>
      <c r="C4" s="169"/>
      <c r="D4" s="30" t="s">
        <v>45</v>
      </c>
    </row>
    <row r="5" spans="2:4" ht="12.75" customHeight="1">
      <c r="B5" s="34" t="s">
        <v>19</v>
      </c>
      <c r="C5" s="10"/>
      <c r="D5" s="28">
        <v>0.5625</v>
      </c>
    </row>
    <row r="6" spans="2:4" ht="12.75" customHeight="1">
      <c r="B6" s="34" t="s">
        <v>20</v>
      </c>
      <c r="C6" s="10"/>
      <c r="D6" s="28">
        <v>0.4375</v>
      </c>
    </row>
    <row r="7" spans="2:4" ht="12.75" customHeight="1">
      <c r="B7" s="34" t="s">
        <v>29</v>
      </c>
      <c r="C7" s="10"/>
      <c r="D7" s="28">
        <v>0.5</v>
      </c>
    </row>
    <row r="8" spans="2:4" ht="12.75" customHeight="1">
      <c r="B8" s="34" t="s">
        <v>21</v>
      </c>
      <c r="C8" s="10"/>
      <c r="D8" s="28">
        <v>0.0625</v>
      </c>
    </row>
    <row r="9" spans="2:4" ht="12.75" customHeight="1">
      <c r="B9" s="34" t="s">
        <v>22</v>
      </c>
      <c r="C9" s="10"/>
      <c r="D9" s="28">
        <v>-0.5</v>
      </c>
    </row>
    <row r="10" spans="2:4" ht="12.75" customHeight="1">
      <c r="B10" s="34" t="s">
        <v>23</v>
      </c>
      <c r="C10" s="10"/>
      <c r="D10" s="28">
        <v>0.1875</v>
      </c>
    </row>
    <row r="11" spans="2:4" ht="12.75" customHeight="1">
      <c r="B11" s="34" t="s">
        <v>24</v>
      </c>
      <c r="C11" s="10"/>
      <c r="D11" s="28">
        <v>0.25</v>
      </c>
    </row>
    <row r="12" spans="2:4" ht="12.75" customHeight="1">
      <c r="B12" s="34" t="s">
        <v>25</v>
      </c>
      <c r="C12" s="10"/>
      <c r="D12" s="28">
        <v>-0.0625</v>
      </c>
    </row>
    <row r="13" spans="2:4" ht="12.75" customHeight="1">
      <c r="B13" s="34" t="s">
        <v>26</v>
      </c>
      <c r="C13" s="10"/>
      <c r="D13" s="28">
        <v>-0.375</v>
      </c>
    </row>
    <row r="14" spans="2:4" ht="12.75" customHeight="1">
      <c r="B14" s="34" t="s">
        <v>27</v>
      </c>
      <c r="C14" s="10"/>
      <c r="D14" s="28">
        <v>0.3125</v>
      </c>
    </row>
    <row r="15" spans="2:4" ht="13.5" thickBot="1">
      <c r="B15" s="35" t="s">
        <v>28</v>
      </c>
      <c r="C15" s="37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55" t="s">
        <v>213</v>
      </c>
      <c r="C2" s="155"/>
      <c r="D2" s="155"/>
      <c r="E2" s="155"/>
    </row>
    <row r="3" spans="1:3" ht="12.75" customHeight="1" thickBot="1">
      <c r="A3" s="14"/>
      <c r="B3" s="14"/>
      <c r="C3" s="15"/>
    </row>
    <row r="4" spans="2:4" ht="30" customHeight="1" thickBot="1">
      <c r="B4" s="177" t="s">
        <v>0</v>
      </c>
      <c r="C4" s="178"/>
      <c r="D4" s="48" t="s">
        <v>30</v>
      </c>
    </row>
    <row r="5" spans="2:5" ht="12.75" customHeight="1">
      <c r="B5" s="44" t="s">
        <v>19</v>
      </c>
      <c r="C5" s="45"/>
      <c r="D5" s="107">
        <v>0</v>
      </c>
      <c r="E5" s="1"/>
    </row>
    <row r="6" spans="2:5" ht="12.75" customHeight="1">
      <c r="B6" s="44" t="s">
        <v>20</v>
      </c>
      <c r="C6" s="45"/>
      <c r="D6" s="107">
        <v>0.063</v>
      </c>
      <c r="E6" s="1"/>
    </row>
    <row r="7" spans="2:5" ht="12.75" customHeight="1">
      <c r="B7" s="44" t="s">
        <v>29</v>
      </c>
      <c r="C7" s="45"/>
      <c r="D7" s="107">
        <v>0.375</v>
      </c>
      <c r="E7" s="1"/>
    </row>
    <row r="8" spans="2:5" ht="12.75" customHeight="1">
      <c r="B8" s="44" t="s">
        <v>21</v>
      </c>
      <c r="C8" s="45"/>
      <c r="D8" s="107">
        <v>0.188</v>
      </c>
      <c r="E8" s="1"/>
    </row>
    <row r="9" spans="2:5" ht="12.75" customHeight="1">
      <c r="B9" s="44" t="s">
        <v>22</v>
      </c>
      <c r="C9" s="45"/>
      <c r="D9" s="107">
        <v>0.813</v>
      </c>
      <c r="E9" s="1"/>
    </row>
    <row r="10" spans="2:5" ht="12.75" customHeight="1">
      <c r="B10" s="44" t="s">
        <v>23</v>
      </c>
      <c r="C10" s="45"/>
      <c r="D10" s="107">
        <v>0.125</v>
      </c>
      <c r="E10" s="1"/>
    </row>
    <row r="11" spans="2:5" ht="12.75" customHeight="1">
      <c r="B11" s="44" t="s">
        <v>24</v>
      </c>
      <c r="C11" s="45"/>
      <c r="D11" s="107">
        <v>0</v>
      </c>
      <c r="E11" s="1"/>
    </row>
    <row r="12" spans="2:5" ht="12.75" customHeight="1">
      <c r="B12" s="44" t="s">
        <v>25</v>
      </c>
      <c r="C12" s="45"/>
      <c r="D12" s="107">
        <v>0.125</v>
      </c>
      <c r="E12" s="1"/>
    </row>
    <row r="13" spans="2:5" ht="12.75" customHeight="1">
      <c r="B13" s="44" t="s">
        <v>26</v>
      </c>
      <c r="C13" s="45"/>
      <c r="D13" s="107">
        <v>0.25</v>
      </c>
      <c r="E13" s="1"/>
    </row>
    <row r="14" spans="2:5" ht="12.75">
      <c r="B14" s="44" t="s">
        <v>27</v>
      </c>
      <c r="C14" s="45"/>
      <c r="D14" s="107">
        <v>0.375</v>
      </c>
      <c r="E14" s="1"/>
    </row>
    <row r="15" spans="2:4" ht="13.5" thickBot="1">
      <c r="B15" s="46" t="s">
        <v>88</v>
      </c>
      <c r="C15" s="47"/>
      <c r="D15" s="108">
        <v>0.125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55" t="s">
        <v>212</v>
      </c>
      <c r="C2" s="155"/>
      <c r="D2" s="155"/>
    </row>
    <row r="3" spans="2:4" ht="12.75" customHeight="1" thickBot="1">
      <c r="B3" s="13"/>
      <c r="C3" s="13"/>
      <c r="D3" s="13"/>
    </row>
    <row r="4" spans="2:4" ht="15">
      <c r="B4" s="180" t="s">
        <v>3</v>
      </c>
      <c r="C4" s="181"/>
      <c r="D4" s="182"/>
    </row>
    <row r="5" spans="2:4" ht="30" customHeight="1">
      <c r="B5" s="160" t="s">
        <v>0</v>
      </c>
      <c r="C5" s="179"/>
      <c r="D5" s="38" t="s">
        <v>106</v>
      </c>
    </row>
    <row r="6" spans="2:4" ht="12.75">
      <c r="B6" s="31" t="s">
        <v>19</v>
      </c>
      <c r="C6" s="8"/>
      <c r="D6" s="32">
        <v>0.09315564798940758</v>
      </c>
    </row>
    <row r="7" spans="2:4" ht="12.75">
      <c r="B7" s="25" t="s">
        <v>20</v>
      </c>
      <c r="C7" s="9"/>
      <c r="D7" s="32">
        <v>0.07207585821396563</v>
      </c>
    </row>
    <row r="8" spans="2:4" ht="12.75">
      <c r="B8" s="25" t="s">
        <v>29</v>
      </c>
      <c r="C8" s="9"/>
      <c r="D8" s="32">
        <v>0.08010086531825662</v>
      </c>
    </row>
    <row r="9" spans="2:4" ht="12.75">
      <c r="B9" s="25" t="s">
        <v>21</v>
      </c>
      <c r="C9" s="9"/>
      <c r="D9" s="32">
        <v>0.0968476933694325</v>
      </c>
    </row>
    <row r="10" spans="2:4" ht="12.75">
      <c r="B10" s="25" t="s">
        <v>22</v>
      </c>
      <c r="C10" s="9"/>
      <c r="D10" s="32">
        <v>0.19100268870089843</v>
      </c>
    </row>
    <row r="11" spans="2:4" ht="12.75">
      <c r="B11" s="25" t="s">
        <v>23</v>
      </c>
      <c r="C11" s="9"/>
      <c r="D11" s="32">
        <v>0.05181398311833095</v>
      </c>
    </row>
    <row r="12" spans="2:4" ht="12.75">
      <c r="B12" s="25" t="s">
        <v>24</v>
      </c>
      <c r="C12" s="9"/>
      <c r="D12" s="32">
        <v>0.0659478685565642</v>
      </c>
    </row>
    <row r="13" spans="2:4" ht="12.75">
      <c r="B13" s="25" t="s">
        <v>25</v>
      </c>
      <c r="C13" s="9"/>
      <c r="D13" s="32">
        <v>0.13683489003182098</v>
      </c>
    </row>
    <row r="14" spans="2:4" ht="12.75">
      <c r="B14" s="25" t="s">
        <v>26</v>
      </c>
      <c r="C14" s="9"/>
      <c r="D14" s="32">
        <v>0.10294520483778795</v>
      </c>
    </row>
    <row r="15" spans="2:4" ht="12.75">
      <c r="B15" s="25" t="s">
        <v>27</v>
      </c>
      <c r="C15" s="9"/>
      <c r="D15" s="32">
        <v>0.08522301228183582</v>
      </c>
    </row>
    <row r="16" spans="2:4" ht="12.75">
      <c r="B16" s="65" t="s">
        <v>88</v>
      </c>
      <c r="C16" s="9"/>
      <c r="D16" s="32">
        <v>0.024052287581699347</v>
      </c>
    </row>
    <row r="17" spans="2:4" ht="13.5" thickBot="1">
      <c r="B17" s="26"/>
      <c r="C17" s="27"/>
      <c r="D17" s="33">
        <v>0.9999999999999998</v>
      </c>
    </row>
    <row r="18" ht="12.75">
      <c r="D18" s="5"/>
    </row>
    <row r="20" ht="30" customHeight="1"/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55" t="s">
        <v>214</v>
      </c>
      <c r="C2" s="155"/>
      <c r="D2" s="155"/>
    </row>
    <row r="3" spans="1:4" s="17" customFormat="1" ht="12.75" customHeight="1" thickBot="1">
      <c r="A3" s="16"/>
      <c r="B3" s="14"/>
      <c r="C3" s="14"/>
      <c r="D3" s="16"/>
    </row>
    <row r="4" spans="2:4" ht="15">
      <c r="B4" s="185" t="s">
        <v>1</v>
      </c>
      <c r="C4" s="186"/>
      <c r="D4" s="187"/>
    </row>
    <row r="5" spans="2:4" ht="30" customHeight="1">
      <c r="B5" s="183" t="s">
        <v>0</v>
      </c>
      <c r="C5" s="184"/>
      <c r="D5" s="38" t="s">
        <v>45</v>
      </c>
    </row>
    <row r="6" spans="2:4" ht="12.75">
      <c r="B6" s="25" t="s">
        <v>15</v>
      </c>
      <c r="C6" s="20"/>
      <c r="D6" s="107">
        <v>-0.375</v>
      </c>
    </row>
    <row r="7" spans="2:4" ht="12.75">
      <c r="B7" s="25" t="s">
        <v>16</v>
      </c>
      <c r="C7" s="20"/>
      <c r="D7" s="107">
        <v>-0.375</v>
      </c>
    </row>
    <row r="8" spans="2:4" ht="12.75">
      <c r="B8" s="25" t="s">
        <v>17</v>
      </c>
      <c r="C8" s="20"/>
      <c r="D8" s="107">
        <v>0.3125</v>
      </c>
    </row>
    <row r="9" spans="2:4" ht="13.5" thickBot="1">
      <c r="B9" s="41" t="s">
        <v>18</v>
      </c>
      <c r="C9" s="42"/>
      <c r="D9" s="108">
        <v>0.8125</v>
      </c>
    </row>
    <row r="10" ht="13.5" thickBot="1"/>
    <row r="11" spans="2:4" ht="15">
      <c r="B11" s="185" t="s">
        <v>5</v>
      </c>
      <c r="C11" s="186"/>
      <c r="D11" s="187"/>
    </row>
    <row r="12" spans="2:4" ht="30" customHeight="1">
      <c r="B12" s="183" t="s">
        <v>0</v>
      </c>
      <c r="C12" s="184"/>
      <c r="D12" s="38" t="s">
        <v>45</v>
      </c>
    </row>
    <row r="13" spans="2:4" ht="12.75">
      <c r="B13" s="25" t="s">
        <v>15</v>
      </c>
      <c r="C13" s="20"/>
      <c r="D13" s="107">
        <v>-0.1875</v>
      </c>
    </row>
    <row r="14" spans="2:4" ht="12.75">
      <c r="B14" s="25" t="s">
        <v>16</v>
      </c>
      <c r="C14" s="20"/>
      <c r="D14" s="107">
        <v>-0.1875</v>
      </c>
    </row>
    <row r="15" spans="2:4" ht="12.75">
      <c r="B15" s="25" t="s">
        <v>17</v>
      </c>
      <c r="C15" s="20"/>
      <c r="D15" s="107">
        <v>0</v>
      </c>
    </row>
    <row r="16" spans="2:4" ht="13.5" thickBot="1">
      <c r="B16" s="41" t="s">
        <v>18</v>
      </c>
      <c r="C16" s="42"/>
      <c r="D16" s="108">
        <v>0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55" t="s">
        <v>239</v>
      </c>
      <c r="C2" s="155"/>
      <c r="D2" s="155"/>
    </row>
    <row r="3" spans="2:4" ht="13.5" thickBot="1">
      <c r="B3" s="13"/>
      <c r="C3" s="13"/>
      <c r="D3" s="13"/>
    </row>
    <row r="4" spans="2:4" ht="15.75" customHeight="1">
      <c r="B4" s="168" t="s">
        <v>0</v>
      </c>
      <c r="C4" s="169"/>
      <c r="D4" s="30" t="s">
        <v>45</v>
      </c>
    </row>
    <row r="5" spans="2:4" ht="15.75" customHeight="1">
      <c r="B5" s="34" t="s">
        <v>7</v>
      </c>
      <c r="C5" s="7"/>
      <c r="D5" s="68">
        <v>-0.125</v>
      </c>
    </row>
    <row r="6" spans="2:4" ht="15.75" customHeight="1">
      <c r="B6" s="34" t="s">
        <v>8</v>
      </c>
      <c r="C6" s="7"/>
      <c r="D6" s="68">
        <v>-0.1875</v>
      </c>
    </row>
    <row r="7" spans="2:4" ht="15.75" customHeight="1">
      <c r="B7" s="34" t="s">
        <v>84</v>
      </c>
      <c r="C7" s="7"/>
      <c r="D7" s="68">
        <v>-0.1875</v>
      </c>
    </row>
    <row r="8" spans="2:4" ht="15.75" customHeight="1">
      <c r="B8" s="34" t="s">
        <v>85</v>
      </c>
      <c r="C8" s="7"/>
      <c r="D8" s="68">
        <v>-0.0625</v>
      </c>
    </row>
    <row r="9" spans="2:4" ht="15.75" customHeight="1">
      <c r="B9" s="34" t="s">
        <v>86</v>
      </c>
      <c r="C9" s="7"/>
      <c r="D9" s="68">
        <v>0.1875</v>
      </c>
    </row>
    <row r="10" spans="2:4" ht="15.75" customHeight="1">
      <c r="B10" s="34" t="s">
        <v>87</v>
      </c>
      <c r="C10" s="7"/>
      <c r="D10" s="68">
        <v>0.0625</v>
      </c>
    </row>
    <row r="11" spans="2:4" ht="15.75" customHeight="1">
      <c r="B11" s="34" t="s">
        <v>150</v>
      </c>
      <c r="C11" s="7"/>
      <c r="D11" s="68">
        <v>0.1875</v>
      </c>
    </row>
    <row r="12" spans="2:4" ht="15.75" customHeight="1" thickBot="1">
      <c r="B12" s="35" t="s">
        <v>9</v>
      </c>
      <c r="C12" s="36"/>
      <c r="D12" s="103">
        <v>-0.1875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3" t="s">
        <v>216</v>
      </c>
      <c r="C2" s="143" t="s">
        <v>165</v>
      </c>
      <c r="D2" s="143" t="s">
        <v>165</v>
      </c>
      <c r="E2" s="143" t="s">
        <v>165</v>
      </c>
      <c r="F2" s="143" t="s">
        <v>165</v>
      </c>
      <c r="G2" s="143" t="s">
        <v>165</v>
      </c>
      <c r="H2" s="143" t="s">
        <v>165</v>
      </c>
      <c r="I2" s="143" t="s">
        <v>165</v>
      </c>
    </row>
    <row r="3" ht="15.75" customHeight="1"/>
    <row r="4" spans="2:5" ht="37.5" customHeight="1">
      <c r="B4" s="84" t="s">
        <v>166</v>
      </c>
      <c r="C4" s="85" t="s">
        <v>188</v>
      </c>
      <c r="D4" s="15"/>
      <c r="E4" s="15"/>
    </row>
    <row r="5" spans="2:5" ht="15.75" customHeight="1">
      <c r="B5" s="73" t="s">
        <v>167</v>
      </c>
      <c r="C5" s="71">
        <v>0.3373015873015873</v>
      </c>
      <c r="D5" s="15"/>
      <c r="E5" s="15"/>
    </row>
    <row r="6" spans="2:5" ht="15.75" customHeight="1">
      <c r="B6" s="73" t="s">
        <v>168</v>
      </c>
      <c r="C6" s="71">
        <v>0.3595238095238095</v>
      </c>
      <c r="D6" s="15"/>
      <c r="E6" s="15"/>
    </row>
    <row r="7" spans="2:5" ht="15.75" customHeight="1">
      <c r="B7" s="73" t="s">
        <v>169</v>
      </c>
      <c r="C7" s="71">
        <v>0.1285714285714286</v>
      </c>
      <c r="D7" s="15"/>
      <c r="E7" s="15"/>
    </row>
    <row r="8" spans="2:5" ht="15.75" customHeight="1">
      <c r="B8" s="74" t="s">
        <v>170</v>
      </c>
      <c r="C8" s="72">
        <v>0.17460317460317462</v>
      </c>
      <c r="D8" s="15"/>
      <c r="E8" s="15"/>
    </row>
    <row r="9" spans="2:5" ht="15.75" customHeight="1">
      <c r="B9" s="15"/>
      <c r="C9" s="77">
        <v>1</v>
      </c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55" t="s">
        <v>223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15">
      <c r="B4" s="185" t="s">
        <v>6</v>
      </c>
      <c r="C4" s="186"/>
      <c r="D4" s="187"/>
    </row>
    <row r="5" spans="2:4" ht="30" customHeight="1">
      <c r="B5" s="160" t="s">
        <v>0</v>
      </c>
      <c r="C5" s="179"/>
      <c r="D5" s="38" t="s">
        <v>106</v>
      </c>
    </row>
    <row r="6" spans="2:4" ht="12.75">
      <c r="B6" s="25" t="s">
        <v>46</v>
      </c>
      <c r="C6" s="20"/>
      <c r="D6" s="68">
        <v>0.2907843137254902</v>
      </c>
    </row>
    <row r="7" spans="2:4" ht="12.75">
      <c r="B7" s="25" t="s">
        <v>47</v>
      </c>
      <c r="C7" s="20"/>
      <c r="D7" s="68">
        <v>0.19901960784313727</v>
      </c>
    </row>
    <row r="8" spans="2:4" ht="12.75">
      <c r="B8" s="25" t="s">
        <v>48</v>
      </c>
      <c r="C8" s="20"/>
      <c r="D8" s="68">
        <v>0.27117647058823524</v>
      </c>
    </row>
    <row r="9" spans="2:4" ht="12.75">
      <c r="B9" s="25" t="s">
        <v>49</v>
      </c>
      <c r="C9" s="20"/>
      <c r="D9" s="68">
        <v>0.20568627450980395</v>
      </c>
    </row>
    <row r="10" spans="2:4" ht="12.75">
      <c r="B10" s="25" t="s">
        <v>35</v>
      </c>
      <c r="C10" s="20"/>
      <c r="D10" s="68">
        <v>0.03333333333333333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85" t="s">
        <v>4</v>
      </c>
      <c r="C13" s="186"/>
      <c r="D13" s="187"/>
    </row>
    <row r="14" spans="2:4" ht="30" customHeight="1">
      <c r="B14" s="160" t="s">
        <v>0</v>
      </c>
      <c r="C14" s="179"/>
      <c r="D14" s="38" t="s">
        <v>106</v>
      </c>
    </row>
    <row r="15" spans="2:4" ht="12.75">
      <c r="B15" s="25" t="s">
        <v>46</v>
      </c>
      <c r="C15" s="20"/>
      <c r="D15" s="68">
        <v>0.26222222222222225</v>
      </c>
    </row>
    <row r="16" spans="2:4" ht="12.75">
      <c r="B16" s="25" t="s">
        <v>47</v>
      </c>
      <c r="C16" s="20"/>
      <c r="D16" s="68">
        <v>0.2088888888888889</v>
      </c>
    </row>
    <row r="17" spans="2:4" ht="12.75">
      <c r="B17" s="25" t="s">
        <v>48</v>
      </c>
      <c r="C17" s="20"/>
      <c r="D17" s="68">
        <v>0.2677777777777777</v>
      </c>
    </row>
    <row r="18" spans="2:4" ht="12.75">
      <c r="B18" s="25" t="s">
        <v>49</v>
      </c>
      <c r="C18" s="20"/>
      <c r="D18" s="68">
        <v>0.22777777777777777</v>
      </c>
    </row>
    <row r="19" spans="2:4" ht="12.75">
      <c r="B19" s="25" t="s">
        <v>35</v>
      </c>
      <c r="C19" s="20"/>
      <c r="D19" s="68">
        <v>0.03333333333333333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tabSelected="1" zoomScalePageLayoutView="0" workbookViewId="0" topLeftCell="A1">
      <selection activeCell="O22" sqref="O22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7" t="s">
        <v>224</v>
      </c>
      <c r="C2" s="197"/>
      <c r="D2" s="197"/>
    </row>
    <row r="3" spans="2:4" ht="15.75" customHeight="1" thickBot="1">
      <c r="B3" s="14"/>
      <c r="C3" s="14"/>
      <c r="D3" s="14"/>
    </row>
    <row r="4" spans="2:4" ht="15.75" customHeight="1">
      <c r="B4" s="198" t="s">
        <v>6</v>
      </c>
      <c r="C4" s="199"/>
      <c r="D4" s="200"/>
    </row>
    <row r="5" spans="2:4" ht="27.75" customHeight="1">
      <c r="B5" s="195" t="s">
        <v>0</v>
      </c>
      <c r="C5" s="196"/>
      <c r="D5" s="38" t="s">
        <v>30</v>
      </c>
    </row>
    <row r="6" spans="2:4" ht="15.75" customHeight="1">
      <c r="B6" s="188" t="s">
        <v>138</v>
      </c>
      <c r="C6" s="189"/>
      <c r="D6" s="68">
        <v>0.06666666666666667</v>
      </c>
    </row>
    <row r="7" spans="2:4" ht="15.75" customHeight="1">
      <c r="B7" s="190" t="s">
        <v>139</v>
      </c>
      <c r="C7" s="191"/>
      <c r="D7" s="68">
        <v>0.4666666666666667</v>
      </c>
    </row>
    <row r="8" spans="2:4" ht="15.75" customHeight="1">
      <c r="B8" s="190" t="s">
        <v>140</v>
      </c>
      <c r="C8" s="191"/>
      <c r="D8" s="68">
        <v>0.4666666666666667</v>
      </c>
    </row>
    <row r="9" spans="2:4" ht="15.75" customHeight="1">
      <c r="B9" s="190" t="s">
        <v>141</v>
      </c>
      <c r="C9" s="192"/>
      <c r="D9" s="68">
        <v>0</v>
      </c>
    </row>
    <row r="10" spans="2:4" ht="15.75" customHeight="1" thickBot="1">
      <c r="B10" s="193" t="s">
        <v>142</v>
      </c>
      <c r="C10" s="194"/>
      <c r="D10" s="103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>
      <c r="B13" s="198" t="s">
        <v>4</v>
      </c>
      <c r="C13" s="199"/>
      <c r="D13" s="200"/>
    </row>
    <row r="14" spans="2:4" ht="33" customHeight="1">
      <c r="B14" s="195" t="s">
        <v>0</v>
      </c>
      <c r="C14" s="196"/>
      <c r="D14" s="38" t="s">
        <v>30</v>
      </c>
    </row>
    <row r="15" spans="2:4" ht="15.75" customHeight="1">
      <c r="B15" s="188" t="s">
        <v>138</v>
      </c>
      <c r="C15" s="189"/>
      <c r="D15" s="68">
        <v>0.06666666666666667</v>
      </c>
    </row>
    <row r="16" spans="2:4" ht="15.75" customHeight="1">
      <c r="B16" s="190" t="s">
        <v>139</v>
      </c>
      <c r="C16" s="191"/>
      <c r="D16" s="68">
        <v>0.3333333333333333</v>
      </c>
    </row>
    <row r="17" spans="2:4" ht="15.75" customHeight="1">
      <c r="B17" s="190" t="s">
        <v>140</v>
      </c>
      <c r="C17" s="191"/>
      <c r="D17" s="68">
        <v>0.5333333333333333</v>
      </c>
    </row>
    <row r="18" spans="2:4" ht="15.75" customHeight="1">
      <c r="B18" s="190" t="s">
        <v>141</v>
      </c>
      <c r="C18" s="192"/>
      <c r="D18" s="68">
        <v>0.06666666666666667</v>
      </c>
    </row>
    <row r="19" spans="2:4" ht="15.75" customHeight="1" thickBot="1">
      <c r="B19" s="193" t="s">
        <v>142</v>
      </c>
      <c r="C19" s="194"/>
      <c r="D19" s="103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7" t="s">
        <v>225</v>
      </c>
      <c r="C2" s="197"/>
      <c r="D2" s="197"/>
    </row>
    <row r="3" spans="2:4" ht="15.75" customHeight="1" thickBot="1">
      <c r="B3" s="14"/>
      <c r="C3" s="14"/>
      <c r="D3" s="14"/>
    </row>
    <row r="4" spans="2:4" ht="30.75" customHeight="1">
      <c r="B4" s="166" t="s">
        <v>0</v>
      </c>
      <c r="C4" s="167"/>
      <c r="D4" s="106" t="s">
        <v>106</v>
      </c>
    </row>
    <row r="5" spans="2:4" ht="15.75" customHeight="1">
      <c r="B5" s="34" t="s">
        <v>52</v>
      </c>
      <c r="C5" s="7"/>
      <c r="D5" s="68">
        <v>0.111</v>
      </c>
    </row>
    <row r="6" spans="2:4" ht="15.75" customHeight="1">
      <c r="B6" s="34" t="s">
        <v>53</v>
      </c>
      <c r="C6" s="7"/>
      <c r="D6" s="68">
        <v>0.889</v>
      </c>
    </row>
    <row r="7" spans="2:4" ht="15.75" customHeight="1">
      <c r="B7" s="34" t="s">
        <v>54</v>
      </c>
      <c r="C7" s="7"/>
      <c r="D7" s="68">
        <v>0.222</v>
      </c>
    </row>
    <row r="8" spans="2:4" ht="15.75" customHeight="1">
      <c r="B8" s="34" t="s">
        <v>55</v>
      </c>
      <c r="C8" s="7"/>
      <c r="D8" s="68">
        <v>0</v>
      </c>
    </row>
    <row r="9" spans="2:4" ht="15.75" customHeight="1">
      <c r="B9" s="34" t="s">
        <v>50</v>
      </c>
      <c r="C9" s="7"/>
      <c r="D9" s="68">
        <v>0.33299999999999996</v>
      </c>
    </row>
    <row r="10" spans="2:4" ht="15.75" customHeight="1">
      <c r="B10" s="34" t="s">
        <v>51</v>
      </c>
      <c r="C10" s="7"/>
      <c r="D10" s="68">
        <v>0.111</v>
      </c>
    </row>
    <row r="11" spans="2:4" ht="15.75" customHeight="1">
      <c r="B11" s="34" t="s">
        <v>56</v>
      </c>
      <c r="C11" s="7"/>
      <c r="D11" s="68">
        <v>0</v>
      </c>
    </row>
    <row r="12" spans="2:4" ht="15.75" customHeight="1" thickBot="1">
      <c r="B12" s="54" t="s">
        <v>161</v>
      </c>
      <c r="C12" s="36"/>
      <c r="D12" s="103">
        <v>0.111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5" t="s">
        <v>226</v>
      </c>
      <c r="C2" s="165"/>
      <c r="D2" s="165"/>
      <c r="E2" s="165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203" t="s">
        <v>57</v>
      </c>
      <c r="C5" s="204"/>
      <c r="D5" s="109">
        <v>0</v>
      </c>
    </row>
    <row r="6" spans="2:4" ht="12.75" customHeight="1">
      <c r="B6" s="201" t="s">
        <v>58</v>
      </c>
      <c r="C6" s="202"/>
      <c r="D6" s="109">
        <v>0</v>
      </c>
    </row>
    <row r="7" spans="2:4" ht="12.75" customHeight="1">
      <c r="B7" s="201" t="s">
        <v>59</v>
      </c>
      <c r="C7" s="202"/>
      <c r="D7" s="109">
        <v>0</v>
      </c>
    </row>
    <row r="8" spans="2:4" ht="12.75" customHeight="1">
      <c r="B8" s="201" t="s">
        <v>60</v>
      </c>
      <c r="C8" s="202"/>
      <c r="D8" s="109">
        <v>0</v>
      </c>
    </row>
    <row r="9" spans="2:4" ht="12.75" customHeight="1">
      <c r="B9" s="201" t="s">
        <v>61</v>
      </c>
      <c r="C9" s="202"/>
      <c r="D9" s="109">
        <v>0</v>
      </c>
    </row>
    <row r="10" spans="2:4" ht="12.75" customHeight="1">
      <c r="B10" s="201" t="s">
        <v>62</v>
      </c>
      <c r="C10" s="202"/>
      <c r="D10" s="109">
        <v>0</v>
      </c>
    </row>
    <row r="11" spans="2:4" ht="12.75" customHeight="1">
      <c r="B11" s="201" t="s">
        <v>56</v>
      </c>
      <c r="C11" s="202"/>
      <c r="D11" s="109">
        <v>0</v>
      </c>
    </row>
    <row r="12" spans="2:4" ht="12.75" customHeight="1" thickBot="1">
      <c r="B12" s="205" t="s">
        <v>161</v>
      </c>
      <c r="C12" s="206"/>
      <c r="D12" s="110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7" t="s">
        <v>227</v>
      </c>
      <c r="C2" s="197"/>
      <c r="D2" s="197"/>
    </row>
    <row r="3" spans="2:4" ht="12.75" customHeight="1" thickBot="1">
      <c r="B3" s="14"/>
      <c r="C3" s="14"/>
      <c r="D3" s="14"/>
    </row>
    <row r="4" spans="2:6" ht="15">
      <c r="B4" s="198" t="s">
        <v>6</v>
      </c>
      <c r="C4" s="199"/>
      <c r="D4" s="200"/>
      <c r="F4" s="3"/>
    </row>
    <row r="5" spans="2:4" ht="30" customHeight="1">
      <c r="B5" s="183" t="s">
        <v>0</v>
      </c>
      <c r="C5" s="184"/>
      <c r="D5" s="38" t="s">
        <v>30</v>
      </c>
    </row>
    <row r="6" spans="2:4" ht="12.75">
      <c r="B6" s="190" t="s">
        <v>138</v>
      </c>
      <c r="C6" s="192"/>
      <c r="D6" s="107">
        <v>0</v>
      </c>
    </row>
    <row r="7" spans="2:4" ht="12.75">
      <c r="B7" s="190" t="s">
        <v>139</v>
      </c>
      <c r="C7" s="192"/>
      <c r="D7" s="107">
        <v>0.46153846153846156</v>
      </c>
    </row>
    <row r="8" spans="2:4" ht="12.75">
      <c r="B8" s="190" t="s">
        <v>140</v>
      </c>
      <c r="C8" s="192"/>
      <c r="D8" s="107">
        <v>0.46153846153846156</v>
      </c>
    </row>
    <row r="9" spans="2:4" ht="12.75">
      <c r="B9" s="190" t="s">
        <v>141</v>
      </c>
      <c r="C9" s="192"/>
      <c r="D9" s="107">
        <v>0.07692307692307693</v>
      </c>
    </row>
    <row r="10" spans="2:4" ht="13.5" thickBot="1">
      <c r="B10" s="193" t="s">
        <v>142</v>
      </c>
      <c r="C10" s="194"/>
      <c r="D10" s="108">
        <v>0</v>
      </c>
    </row>
    <row r="11" spans="2:4" ht="12.75">
      <c r="B11" s="49"/>
      <c r="C11" s="49"/>
      <c r="D11" s="51"/>
    </row>
    <row r="13" ht="13.5" thickBot="1"/>
    <row r="14" spans="2:4" ht="15">
      <c r="B14" s="198" t="s">
        <v>4</v>
      </c>
      <c r="C14" s="199"/>
      <c r="D14" s="200"/>
    </row>
    <row r="15" spans="2:4" ht="25.5">
      <c r="B15" s="183" t="s">
        <v>0</v>
      </c>
      <c r="C15" s="184"/>
      <c r="D15" s="38" t="s">
        <v>30</v>
      </c>
    </row>
    <row r="16" spans="2:4" ht="12.75">
      <c r="B16" s="190" t="s">
        <v>138</v>
      </c>
      <c r="C16" s="192"/>
      <c r="D16" s="111">
        <v>0.07692307692307693</v>
      </c>
    </row>
    <row r="17" spans="2:4" ht="12.75">
      <c r="B17" s="190" t="s">
        <v>139</v>
      </c>
      <c r="C17" s="192"/>
      <c r="D17" s="107">
        <v>0.46153846153846156</v>
      </c>
    </row>
    <row r="18" spans="2:4" ht="12.75">
      <c r="B18" s="190" t="s">
        <v>140</v>
      </c>
      <c r="C18" s="192"/>
      <c r="D18" s="107">
        <v>0.38461538461538464</v>
      </c>
    </row>
    <row r="19" spans="2:4" ht="12.75">
      <c r="B19" s="190" t="s">
        <v>141</v>
      </c>
      <c r="C19" s="192"/>
      <c r="D19" s="107">
        <v>0.07692307692307693</v>
      </c>
    </row>
    <row r="20" spans="2:4" ht="13.5" thickBot="1">
      <c r="B20" s="193" t="s">
        <v>142</v>
      </c>
      <c r="C20" s="194"/>
      <c r="D20" s="108">
        <v>0</v>
      </c>
    </row>
  </sheetData>
  <sheetProtection/>
  <mergeCells count="15">
    <mergeCell ref="B2:D2"/>
    <mergeCell ref="B4:D4"/>
    <mergeCell ref="B5:C5"/>
    <mergeCell ref="B14:D14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7" t="s">
        <v>228</v>
      </c>
      <c r="C2" s="197"/>
      <c r="D2" s="197"/>
    </row>
    <row r="3" spans="2:4" s="17" customFormat="1" ht="15.75" customHeight="1" thickBot="1">
      <c r="B3" s="14"/>
      <c r="C3" s="14"/>
      <c r="D3" s="14"/>
    </row>
    <row r="4" spans="2:4" ht="28.5" customHeight="1">
      <c r="B4" s="166" t="s">
        <v>0</v>
      </c>
      <c r="C4" s="167"/>
      <c r="D4" s="43" t="s">
        <v>106</v>
      </c>
    </row>
    <row r="5" spans="2:4" ht="15.75" customHeight="1">
      <c r="B5" s="34" t="s">
        <v>52</v>
      </c>
      <c r="C5" s="7"/>
      <c r="D5" s="107">
        <v>0.28600000000000003</v>
      </c>
    </row>
    <row r="6" spans="2:4" ht="15.75" customHeight="1">
      <c r="B6" s="34" t="s">
        <v>53</v>
      </c>
      <c r="C6" s="7"/>
      <c r="D6" s="107">
        <v>1</v>
      </c>
    </row>
    <row r="7" spans="2:4" ht="15.75" customHeight="1">
      <c r="B7" s="34" t="s">
        <v>54</v>
      </c>
      <c r="C7" s="7"/>
      <c r="D7" s="107">
        <v>0.14300000000000002</v>
      </c>
    </row>
    <row r="8" spans="2:4" ht="15.75" customHeight="1">
      <c r="B8" s="34" t="s">
        <v>55</v>
      </c>
      <c r="C8" s="7"/>
      <c r="D8" s="107">
        <v>0</v>
      </c>
    </row>
    <row r="9" spans="2:4" ht="15.75" customHeight="1">
      <c r="B9" s="34" t="s">
        <v>50</v>
      </c>
      <c r="C9" s="7"/>
      <c r="D9" s="107">
        <v>0.28600000000000003</v>
      </c>
    </row>
    <row r="10" spans="2:4" ht="15.75" customHeight="1">
      <c r="B10" s="34" t="s">
        <v>51</v>
      </c>
      <c r="C10" s="7"/>
      <c r="D10" s="107">
        <v>0.14300000000000002</v>
      </c>
    </row>
    <row r="11" spans="2:4" ht="15.75" customHeight="1">
      <c r="B11" s="34" t="s">
        <v>56</v>
      </c>
      <c r="C11" s="7"/>
      <c r="D11" s="107">
        <v>0</v>
      </c>
    </row>
    <row r="12" spans="2:4" ht="15.75" customHeight="1" thickBot="1">
      <c r="B12" s="205" t="s">
        <v>161</v>
      </c>
      <c r="C12" s="206"/>
      <c r="D12" s="108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7" t="s">
        <v>229</v>
      </c>
      <c r="C2" s="197"/>
      <c r="D2" s="197"/>
    </row>
    <row r="3" spans="2:4" ht="15.75" customHeight="1" thickBot="1">
      <c r="B3" s="14"/>
      <c r="C3" s="14"/>
      <c r="D3" s="14"/>
    </row>
    <row r="4" spans="2:4" ht="31.5" customHeight="1">
      <c r="B4" s="168" t="s">
        <v>0</v>
      </c>
      <c r="C4" s="169"/>
      <c r="D4" s="43" t="s">
        <v>30</v>
      </c>
    </row>
    <row r="5" spans="2:4" ht="15.75" customHeight="1">
      <c r="B5" s="34" t="s">
        <v>143</v>
      </c>
      <c r="C5" s="7"/>
      <c r="D5" s="40">
        <v>0</v>
      </c>
    </row>
    <row r="6" spans="2:4" ht="15.75" customHeight="1">
      <c r="B6" s="34" t="s">
        <v>144</v>
      </c>
      <c r="C6" s="7"/>
      <c r="D6" s="40">
        <v>0</v>
      </c>
    </row>
    <row r="7" spans="2:4" ht="15.75" customHeight="1">
      <c r="B7" s="34" t="s">
        <v>145</v>
      </c>
      <c r="C7" s="7"/>
      <c r="D7" s="40">
        <v>0</v>
      </c>
    </row>
    <row r="8" spans="2:4" ht="15.75" customHeight="1">
      <c r="B8" s="34" t="s">
        <v>146</v>
      </c>
      <c r="C8" s="7"/>
      <c r="D8" s="40">
        <v>0</v>
      </c>
    </row>
    <row r="9" spans="2:4" ht="15.75" customHeight="1">
      <c r="B9" s="34" t="s">
        <v>147</v>
      </c>
      <c r="C9" s="7"/>
      <c r="D9" s="40">
        <v>0</v>
      </c>
    </row>
    <row r="10" spans="2:4" ht="15.75" customHeight="1">
      <c r="B10" s="34" t="s">
        <v>148</v>
      </c>
      <c r="C10" s="7"/>
      <c r="D10" s="40">
        <v>0</v>
      </c>
    </row>
    <row r="11" spans="2:4" ht="15.75" customHeight="1">
      <c r="B11" s="34" t="s">
        <v>149</v>
      </c>
      <c r="C11" s="7"/>
      <c r="D11" s="40">
        <v>0</v>
      </c>
    </row>
    <row r="12" spans="2:4" ht="15.75" customHeight="1" thickBot="1">
      <c r="B12" s="207" t="s">
        <v>162</v>
      </c>
      <c r="C12" s="206"/>
      <c r="D12" s="112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7" t="s">
        <v>230</v>
      </c>
      <c r="C2" s="197"/>
      <c r="D2" s="197"/>
    </row>
    <row r="3" ht="15.75" customHeight="1" thickBot="1"/>
    <row r="4" spans="2:6" ht="15.75" customHeight="1" thickBot="1">
      <c r="B4" s="210" t="s">
        <v>6</v>
      </c>
      <c r="C4" s="211"/>
      <c r="D4" s="212"/>
      <c r="F4" s="3"/>
    </row>
    <row r="5" spans="2:4" ht="29.25" customHeight="1" thickBot="1">
      <c r="B5" s="208" t="s">
        <v>0</v>
      </c>
      <c r="C5" s="209"/>
      <c r="D5" s="48" t="s">
        <v>30</v>
      </c>
    </row>
    <row r="6" spans="2:4" ht="15.75" customHeight="1">
      <c r="B6" s="190" t="s">
        <v>138</v>
      </c>
      <c r="C6" s="192"/>
      <c r="D6" s="114">
        <v>0</v>
      </c>
    </row>
    <row r="7" spans="2:4" ht="15.75" customHeight="1">
      <c r="B7" s="190" t="s">
        <v>139</v>
      </c>
      <c r="C7" s="192"/>
      <c r="D7" s="114">
        <v>0.2857142857142857</v>
      </c>
    </row>
    <row r="8" spans="2:4" ht="15.75" customHeight="1">
      <c r="B8" s="190" t="s">
        <v>140</v>
      </c>
      <c r="C8" s="192"/>
      <c r="D8" s="114">
        <v>0.5714285714285714</v>
      </c>
    </row>
    <row r="9" spans="2:4" ht="15.75" customHeight="1">
      <c r="B9" s="190" t="s">
        <v>141</v>
      </c>
      <c r="C9" s="192"/>
      <c r="D9" s="114">
        <v>0.14285714285714285</v>
      </c>
    </row>
    <row r="10" spans="2:4" ht="15.75" customHeight="1" thickBot="1">
      <c r="B10" s="193" t="s">
        <v>142</v>
      </c>
      <c r="C10" s="194"/>
      <c r="D10" s="115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 thickBot="1">
      <c r="B13" s="210" t="s">
        <v>4</v>
      </c>
      <c r="C13" s="211"/>
      <c r="D13" s="212"/>
    </row>
    <row r="14" spans="2:4" ht="31.5" customHeight="1" thickBot="1">
      <c r="B14" s="208" t="s">
        <v>0</v>
      </c>
      <c r="C14" s="209"/>
      <c r="D14" s="48" t="s">
        <v>30</v>
      </c>
    </row>
    <row r="15" spans="2:4" ht="15.75" customHeight="1">
      <c r="B15" s="190" t="s">
        <v>138</v>
      </c>
      <c r="C15" s="192"/>
      <c r="D15" s="114">
        <v>0</v>
      </c>
    </row>
    <row r="16" spans="2:4" ht="15.75" customHeight="1">
      <c r="B16" s="190" t="s">
        <v>139</v>
      </c>
      <c r="C16" s="192"/>
      <c r="D16" s="114">
        <v>0.375</v>
      </c>
    </row>
    <row r="17" spans="2:4" ht="15.75" customHeight="1">
      <c r="B17" s="190" t="s">
        <v>140</v>
      </c>
      <c r="C17" s="192"/>
      <c r="D17" s="114">
        <v>0.5</v>
      </c>
    </row>
    <row r="18" spans="2:4" ht="15.75" customHeight="1">
      <c r="B18" s="190" t="s">
        <v>141</v>
      </c>
      <c r="C18" s="192"/>
      <c r="D18" s="114">
        <v>0.125</v>
      </c>
    </row>
    <row r="19" spans="2:4" ht="15.75" customHeight="1" thickBot="1">
      <c r="B19" s="193" t="s">
        <v>142</v>
      </c>
      <c r="C19" s="194"/>
      <c r="D19" s="115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15" t="s">
        <v>231</v>
      </c>
      <c r="C2" s="215"/>
      <c r="D2" s="215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13" t="s">
        <v>0</v>
      </c>
      <c r="C4" s="214"/>
      <c r="D4" s="48" t="s">
        <v>30</v>
      </c>
    </row>
    <row r="5" spans="2:4" ht="15.75" customHeight="1">
      <c r="B5" s="116" t="s">
        <v>52</v>
      </c>
      <c r="C5" s="117"/>
      <c r="D5" s="114">
        <v>0.5</v>
      </c>
    </row>
    <row r="6" spans="2:4" ht="15.75" customHeight="1">
      <c r="B6" s="34" t="s">
        <v>53</v>
      </c>
      <c r="C6" s="118"/>
      <c r="D6" s="114">
        <v>1</v>
      </c>
    </row>
    <row r="7" spans="2:4" ht="15.75" customHeight="1">
      <c r="B7" s="34" t="s">
        <v>54</v>
      </c>
      <c r="C7" s="118"/>
      <c r="D7" s="114">
        <v>0</v>
      </c>
    </row>
    <row r="8" spans="2:4" ht="15.75" customHeight="1">
      <c r="B8" s="34" t="s">
        <v>55</v>
      </c>
      <c r="C8" s="118"/>
      <c r="D8" s="114">
        <v>0</v>
      </c>
    </row>
    <row r="9" spans="2:4" ht="15.75" customHeight="1">
      <c r="B9" s="34" t="s">
        <v>50</v>
      </c>
      <c r="C9" s="118"/>
      <c r="D9" s="114">
        <v>0</v>
      </c>
    </row>
    <row r="10" spans="2:4" ht="15.75" customHeight="1">
      <c r="B10" s="34" t="s">
        <v>51</v>
      </c>
      <c r="C10" s="118"/>
      <c r="D10" s="114">
        <v>0</v>
      </c>
    </row>
    <row r="11" spans="2:4" ht="15.75" customHeight="1">
      <c r="B11" s="34" t="s">
        <v>56</v>
      </c>
      <c r="C11" s="118"/>
      <c r="D11" s="114">
        <v>0</v>
      </c>
    </row>
    <row r="12" spans="2:4" ht="15.75" customHeight="1" thickBot="1">
      <c r="B12" s="207" t="s">
        <v>161</v>
      </c>
      <c r="C12" s="216"/>
      <c r="D12" s="115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232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17" t="s">
        <v>0</v>
      </c>
      <c r="C4" s="218"/>
      <c r="D4" s="43" t="s">
        <v>30</v>
      </c>
      <c r="F4" s="3"/>
    </row>
    <row r="5" spans="2:4" ht="12.75" customHeight="1">
      <c r="B5" s="44" t="s">
        <v>143</v>
      </c>
      <c r="C5" s="49"/>
      <c r="D5" s="120">
        <v>0</v>
      </c>
    </row>
    <row r="6" spans="2:4" ht="12.75" customHeight="1">
      <c r="B6" s="44" t="s">
        <v>144</v>
      </c>
      <c r="C6" s="49"/>
      <c r="D6" s="120">
        <v>0</v>
      </c>
    </row>
    <row r="7" spans="2:4" ht="12.75" customHeight="1">
      <c r="B7" s="44" t="s">
        <v>145</v>
      </c>
      <c r="C7" s="49"/>
      <c r="D7" s="120">
        <v>1</v>
      </c>
    </row>
    <row r="8" spans="2:4" ht="12.75" customHeight="1">
      <c r="B8" s="44" t="s">
        <v>146</v>
      </c>
      <c r="C8" s="49"/>
      <c r="D8" s="120">
        <v>0</v>
      </c>
    </row>
    <row r="9" spans="2:4" ht="12.75" customHeight="1">
      <c r="B9" s="44" t="s">
        <v>147</v>
      </c>
      <c r="C9" s="49"/>
      <c r="D9" s="120">
        <v>0</v>
      </c>
    </row>
    <row r="10" spans="2:4" ht="12.75" customHeight="1">
      <c r="B10" s="44" t="s">
        <v>148</v>
      </c>
      <c r="C10" s="49"/>
      <c r="D10" s="120">
        <v>0</v>
      </c>
    </row>
    <row r="11" spans="2:4" ht="12.75" customHeight="1">
      <c r="B11" s="44" t="s">
        <v>149</v>
      </c>
      <c r="C11" s="49"/>
      <c r="D11" s="120">
        <v>0</v>
      </c>
    </row>
    <row r="12" spans="2:4" ht="12.75" customHeight="1" thickBot="1">
      <c r="B12" s="219" t="s">
        <v>162</v>
      </c>
      <c r="C12" s="216"/>
      <c r="D12" s="12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K14" sqref="K14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3" t="s">
        <v>243</v>
      </c>
      <c r="C2" s="143" t="s">
        <v>217</v>
      </c>
      <c r="D2" s="143" t="s">
        <v>217</v>
      </c>
      <c r="E2" s="143" t="s">
        <v>217</v>
      </c>
      <c r="F2" s="143" t="s">
        <v>217</v>
      </c>
      <c r="G2" s="143" t="s">
        <v>217</v>
      </c>
      <c r="H2" s="143" t="s">
        <v>217</v>
      </c>
      <c r="I2" s="143" t="s">
        <v>217</v>
      </c>
    </row>
    <row r="3" spans="2:7" ht="24" customHeight="1">
      <c r="B3" s="144" t="s">
        <v>0</v>
      </c>
      <c r="C3" s="145" t="s">
        <v>0</v>
      </c>
      <c r="D3" s="88" t="s">
        <v>218</v>
      </c>
      <c r="E3" s="88" t="s">
        <v>219</v>
      </c>
      <c r="F3" s="88" t="s">
        <v>220</v>
      </c>
      <c r="G3" s="89" t="s">
        <v>221</v>
      </c>
    </row>
    <row r="4" spans="2:8" ht="15.75" customHeight="1">
      <c r="B4" s="146" t="s">
        <v>172</v>
      </c>
      <c r="C4" s="147" t="s">
        <v>172</v>
      </c>
      <c r="D4" s="80">
        <v>90.9090909090909</v>
      </c>
      <c r="E4" s="80">
        <v>9.090909090909092</v>
      </c>
      <c r="F4" s="80">
        <v>0</v>
      </c>
      <c r="G4" s="81">
        <v>0</v>
      </c>
      <c r="H4" s="79">
        <v>100</v>
      </c>
    </row>
    <row r="5" spans="2:8" ht="15.75" customHeight="1">
      <c r="B5" s="146" t="s">
        <v>173</v>
      </c>
      <c r="C5" s="147" t="s">
        <v>173</v>
      </c>
      <c r="D5" s="80">
        <v>83.33333333333334</v>
      </c>
      <c r="E5" s="80">
        <v>0</v>
      </c>
      <c r="F5" s="80">
        <v>8.333333333333332</v>
      </c>
      <c r="G5" s="81">
        <v>8.333333333333332</v>
      </c>
      <c r="H5" s="79">
        <v>100</v>
      </c>
    </row>
    <row r="6" spans="2:8" ht="15.75" customHeight="1">
      <c r="B6" s="146" t="s">
        <v>174</v>
      </c>
      <c r="C6" s="147" t="s">
        <v>174</v>
      </c>
      <c r="D6" s="80">
        <v>100</v>
      </c>
      <c r="E6" s="80">
        <v>0</v>
      </c>
      <c r="F6" s="80">
        <v>0</v>
      </c>
      <c r="G6" s="81">
        <v>0</v>
      </c>
      <c r="H6" s="79">
        <v>100</v>
      </c>
    </row>
    <row r="7" spans="2:8" ht="15.75" customHeight="1">
      <c r="B7" s="148" t="s">
        <v>175</v>
      </c>
      <c r="C7" s="149" t="s">
        <v>175</v>
      </c>
      <c r="D7" s="82">
        <v>66.66666666666666</v>
      </c>
      <c r="E7" s="82">
        <v>33.33333333333333</v>
      </c>
      <c r="F7" s="82">
        <v>0</v>
      </c>
      <c r="G7" s="83">
        <v>0</v>
      </c>
      <c r="H7" s="79">
        <v>100</v>
      </c>
    </row>
    <row r="8" spans="4:6" ht="15.75" customHeight="1">
      <c r="D8" s="66"/>
      <c r="E8" s="66"/>
      <c r="F8" s="66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7" t="s">
        <v>233</v>
      </c>
      <c r="C2" s="197"/>
      <c r="D2" s="197"/>
    </row>
    <row r="3" ht="15.75" customHeight="1" thickBot="1"/>
    <row r="4" spans="2:7" ht="18" customHeight="1">
      <c r="B4" s="198" t="s">
        <v>6</v>
      </c>
      <c r="C4" s="199"/>
      <c r="D4" s="200"/>
      <c r="G4" s="3"/>
    </row>
    <row r="5" spans="2:4" ht="25.5" customHeight="1">
      <c r="B5" s="160" t="s">
        <v>0</v>
      </c>
      <c r="C5" s="179"/>
      <c r="D5" s="38" t="s">
        <v>30</v>
      </c>
    </row>
    <row r="6" spans="2:4" ht="18.75" customHeight="1">
      <c r="B6" s="190" t="s">
        <v>138</v>
      </c>
      <c r="C6" s="192"/>
      <c r="D6" s="120">
        <v>0</v>
      </c>
    </row>
    <row r="7" spans="2:4" ht="15.75" customHeight="1">
      <c r="B7" s="190" t="s">
        <v>139</v>
      </c>
      <c r="C7" s="192"/>
      <c r="D7" s="120">
        <v>0.3333333333333333</v>
      </c>
    </row>
    <row r="8" spans="2:4" ht="15.75" customHeight="1">
      <c r="B8" s="190" t="s">
        <v>140</v>
      </c>
      <c r="C8" s="192"/>
      <c r="D8" s="120">
        <v>0.6666666666666666</v>
      </c>
    </row>
    <row r="9" spans="2:4" ht="15.75" customHeight="1">
      <c r="B9" s="190" t="s">
        <v>141</v>
      </c>
      <c r="C9" s="192"/>
      <c r="D9" s="120">
        <v>0</v>
      </c>
    </row>
    <row r="10" spans="2:4" ht="15.75" customHeight="1" thickBot="1">
      <c r="B10" s="193" t="s">
        <v>142</v>
      </c>
      <c r="C10" s="194"/>
      <c r="D10" s="121">
        <v>0</v>
      </c>
    </row>
    <row r="11" spans="2:4" ht="15.75" customHeight="1">
      <c r="B11" s="49"/>
      <c r="C11" s="49"/>
      <c r="D11" s="50"/>
    </row>
    <row r="13" ht="15.75" customHeight="1" thickBot="1"/>
    <row r="14" spans="2:4" ht="15.75" customHeight="1">
      <c r="B14" s="198" t="s">
        <v>4</v>
      </c>
      <c r="C14" s="199"/>
      <c r="D14" s="200"/>
    </row>
    <row r="15" spans="2:4" ht="29.25" customHeight="1">
      <c r="B15" s="160" t="s">
        <v>0</v>
      </c>
      <c r="C15" s="179"/>
      <c r="D15" s="38" t="s">
        <v>30</v>
      </c>
    </row>
    <row r="16" spans="2:4" ht="15.75" customHeight="1">
      <c r="B16" s="190" t="s">
        <v>138</v>
      </c>
      <c r="C16" s="192"/>
      <c r="D16" s="109">
        <v>0</v>
      </c>
    </row>
    <row r="17" spans="2:4" ht="15.75" customHeight="1">
      <c r="B17" s="190" t="s">
        <v>139</v>
      </c>
      <c r="C17" s="192"/>
      <c r="D17" s="109">
        <v>0.3333333333333333</v>
      </c>
    </row>
    <row r="18" spans="2:4" ht="15.75" customHeight="1">
      <c r="B18" s="190" t="s">
        <v>140</v>
      </c>
      <c r="C18" s="192"/>
      <c r="D18" s="109">
        <v>0.5555555555555556</v>
      </c>
    </row>
    <row r="19" spans="2:4" ht="15.75" customHeight="1">
      <c r="B19" s="190" t="s">
        <v>141</v>
      </c>
      <c r="C19" s="192"/>
      <c r="D19" s="109">
        <v>0.1111111111111111</v>
      </c>
    </row>
    <row r="20" spans="2:4" ht="15.75" customHeight="1" thickBot="1">
      <c r="B20" s="193" t="s">
        <v>142</v>
      </c>
      <c r="C20" s="194"/>
      <c r="D20" s="110">
        <v>0</v>
      </c>
    </row>
  </sheetData>
  <sheetProtection/>
  <mergeCells count="15">
    <mergeCell ref="B2:D2"/>
    <mergeCell ref="B4:D4"/>
    <mergeCell ref="B5:C5"/>
    <mergeCell ref="B14:D14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20:C2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5" t="s">
        <v>234</v>
      </c>
      <c r="C2" s="165"/>
      <c r="D2" s="165"/>
      <c r="E2" s="165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0" t="s">
        <v>0</v>
      </c>
      <c r="C4" s="221"/>
      <c r="D4" s="113" t="s">
        <v>30</v>
      </c>
    </row>
    <row r="5" spans="2:4" ht="12.75">
      <c r="B5" s="44" t="s">
        <v>52</v>
      </c>
      <c r="C5" s="122"/>
      <c r="D5" s="124">
        <v>0.33299999999999996</v>
      </c>
    </row>
    <row r="6" spans="2:4" ht="12.75">
      <c r="B6" s="44" t="s">
        <v>53</v>
      </c>
      <c r="C6" s="122"/>
      <c r="D6" s="124">
        <v>1</v>
      </c>
    </row>
    <row r="7" spans="2:4" ht="12.75">
      <c r="B7" s="44" t="s">
        <v>54</v>
      </c>
      <c r="C7" s="122"/>
      <c r="D7" s="124">
        <v>0.33299999999999996</v>
      </c>
    </row>
    <row r="8" spans="2:4" ht="12.75">
      <c r="B8" s="44" t="s">
        <v>55</v>
      </c>
      <c r="C8" s="122"/>
      <c r="D8" s="124">
        <v>0</v>
      </c>
    </row>
    <row r="9" spans="2:4" ht="12.75">
      <c r="B9" s="44" t="s">
        <v>50</v>
      </c>
      <c r="C9" s="122"/>
      <c r="D9" s="124">
        <v>0</v>
      </c>
    </row>
    <row r="10" spans="2:4" ht="12.75">
      <c r="B10" s="44" t="s">
        <v>51</v>
      </c>
      <c r="C10" s="122"/>
      <c r="D10" s="124">
        <v>0</v>
      </c>
    </row>
    <row r="11" spans="2:4" ht="12.75">
      <c r="B11" s="44" t="s">
        <v>56</v>
      </c>
      <c r="C11" s="122"/>
      <c r="D11" s="124">
        <v>0</v>
      </c>
    </row>
    <row r="12" spans="2:4" ht="10.5" customHeight="1" thickBot="1">
      <c r="B12" s="123" t="s">
        <v>161</v>
      </c>
      <c r="C12" s="119"/>
      <c r="D12" s="125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235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53" t="s">
        <v>57</v>
      </c>
      <c r="C5" s="7"/>
      <c r="D5" s="126">
        <v>0</v>
      </c>
    </row>
    <row r="6" spans="2:4" ht="12.75" customHeight="1">
      <c r="B6" s="53" t="s">
        <v>151</v>
      </c>
      <c r="C6" s="7"/>
      <c r="D6" s="127">
        <v>0</v>
      </c>
    </row>
    <row r="7" spans="2:4" ht="12.75" customHeight="1">
      <c r="B7" s="53" t="s">
        <v>152</v>
      </c>
      <c r="C7" s="7"/>
      <c r="D7" s="127">
        <v>0</v>
      </c>
    </row>
    <row r="8" spans="2:4" ht="12.75" customHeight="1">
      <c r="B8" s="53" t="s">
        <v>60</v>
      </c>
      <c r="C8" s="7"/>
      <c r="D8" s="127">
        <v>0</v>
      </c>
    </row>
    <row r="9" spans="2:4" ht="12.75" customHeight="1">
      <c r="B9" s="53" t="s">
        <v>61</v>
      </c>
      <c r="C9" s="7"/>
      <c r="D9" s="127">
        <v>0</v>
      </c>
    </row>
    <row r="10" spans="2:4" ht="12.75" customHeight="1">
      <c r="B10" s="53" t="s">
        <v>153</v>
      </c>
      <c r="C10" s="7"/>
      <c r="D10" s="127">
        <v>0</v>
      </c>
    </row>
    <row r="11" spans="2:4" ht="12.75" customHeight="1">
      <c r="B11" s="53" t="s">
        <v>56</v>
      </c>
      <c r="C11" s="7"/>
      <c r="D11" s="127">
        <v>0</v>
      </c>
    </row>
    <row r="12" spans="2:4" ht="13.5" thickBot="1">
      <c r="B12" s="54" t="s">
        <v>161</v>
      </c>
      <c r="C12" s="36"/>
      <c r="D12" s="128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55" t="s">
        <v>236</v>
      </c>
      <c r="C2" s="155"/>
      <c r="D2" s="155"/>
    </row>
    <row r="3" spans="2:3" s="17" customFormat="1" ht="13.5" thickBot="1">
      <c r="B3" s="19"/>
      <c r="C3" s="19"/>
    </row>
    <row r="4" spans="2:4" ht="30" customHeight="1">
      <c r="B4" s="168" t="s">
        <v>0</v>
      </c>
      <c r="C4" s="169"/>
      <c r="D4" s="52" t="s">
        <v>106</v>
      </c>
    </row>
    <row r="5" spans="2:5" ht="12.75">
      <c r="B5" s="31" t="s">
        <v>63</v>
      </c>
      <c r="C5" s="20"/>
      <c r="D5" s="129">
        <v>0.28807189542483663</v>
      </c>
      <c r="E5" s="5"/>
    </row>
    <row r="6" spans="2:4" ht="12.75">
      <c r="B6" s="25" t="s">
        <v>65</v>
      </c>
      <c r="C6" s="20"/>
      <c r="D6" s="129">
        <v>0.15212418300653596</v>
      </c>
    </row>
    <row r="7" spans="2:4" ht="12.75">
      <c r="B7" s="25" t="s">
        <v>68</v>
      </c>
      <c r="C7" s="20"/>
      <c r="D7" s="129">
        <v>0.09191176470588236</v>
      </c>
    </row>
    <row r="8" spans="2:4" ht="12.75">
      <c r="B8" s="25" t="s">
        <v>66</v>
      </c>
      <c r="C8" s="20"/>
      <c r="D8" s="129">
        <v>0.1227124183006536</v>
      </c>
    </row>
    <row r="9" spans="2:4" ht="12.75">
      <c r="B9" s="25" t="s">
        <v>69</v>
      </c>
      <c r="C9" s="20"/>
      <c r="D9" s="129">
        <v>0.04052287581699346</v>
      </c>
    </row>
    <row r="10" spans="2:4" ht="20.25" customHeight="1">
      <c r="B10" s="25" t="s">
        <v>89</v>
      </c>
      <c r="C10" s="20"/>
      <c r="D10" s="129">
        <v>0.12777777777777777</v>
      </c>
    </row>
    <row r="11" spans="2:4" ht="13.5" customHeight="1">
      <c r="B11" s="25" t="s">
        <v>64</v>
      </c>
      <c r="C11" s="20"/>
      <c r="D11" s="129">
        <v>0.1474673202614379</v>
      </c>
    </row>
    <row r="12" spans="2:4" ht="12.75">
      <c r="B12" s="25" t="s">
        <v>67</v>
      </c>
      <c r="C12" s="20"/>
      <c r="D12" s="129">
        <v>0.029411764705882353</v>
      </c>
    </row>
    <row r="13" spans="2:4" ht="13.5" thickBot="1">
      <c r="B13" s="26"/>
      <c r="C13" s="27"/>
      <c r="D13" s="130">
        <v>0.9999999999999999</v>
      </c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55" t="s">
        <v>237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31" t="s">
        <v>14</v>
      </c>
      <c r="C5" s="20"/>
      <c r="D5" s="131">
        <v>0.06143790849673202</v>
      </c>
    </row>
    <row r="6" spans="2:4" ht="12.75">
      <c r="B6" s="25" t="s">
        <v>11</v>
      </c>
      <c r="C6" s="20"/>
      <c r="D6" s="131">
        <v>0.12079248366013072</v>
      </c>
    </row>
    <row r="7" spans="2:4" ht="12.75">
      <c r="B7" s="25" t="s">
        <v>12</v>
      </c>
      <c r="C7" s="20"/>
      <c r="D7" s="131">
        <v>0.16368464052287582</v>
      </c>
    </row>
    <row r="8" spans="2:4" ht="12.75">
      <c r="B8" s="25" t="s">
        <v>70</v>
      </c>
      <c r="C8" s="20"/>
      <c r="D8" s="131">
        <v>0.07254901960784313</v>
      </c>
    </row>
    <row r="9" spans="2:4" ht="12.75">
      <c r="B9" s="25" t="s">
        <v>13</v>
      </c>
      <c r="C9" s="20"/>
      <c r="D9" s="131">
        <v>0.2605800653594771</v>
      </c>
    </row>
    <row r="10" spans="2:4" ht="12.75">
      <c r="B10" s="25" t="s">
        <v>71</v>
      </c>
      <c r="C10" s="20"/>
      <c r="D10" s="131">
        <v>0.12340686274509804</v>
      </c>
    </row>
    <row r="11" spans="2:4" ht="12.75">
      <c r="B11" s="25" t="s">
        <v>10</v>
      </c>
      <c r="C11" s="20"/>
      <c r="D11" s="131">
        <v>0.18643790849673203</v>
      </c>
    </row>
    <row r="12" spans="2:4" ht="12.75">
      <c r="B12" s="25" t="s">
        <v>67</v>
      </c>
      <c r="C12" s="20"/>
      <c r="D12" s="131">
        <v>0.01111111111111111</v>
      </c>
    </row>
    <row r="13" spans="2:4" ht="13.5" thickBot="1">
      <c r="B13" s="26"/>
      <c r="C13" s="27"/>
      <c r="D13" s="132">
        <v>1</v>
      </c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5" t="s">
        <v>238</v>
      </c>
      <c r="C2" s="165"/>
      <c r="D2" s="165"/>
      <c r="E2" s="165"/>
    </row>
    <row r="3" spans="2:3" s="16" customFormat="1" ht="13.5" thickBot="1">
      <c r="B3" s="19"/>
      <c r="C3" s="19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133" t="s">
        <v>154</v>
      </c>
      <c r="C5" s="20"/>
      <c r="D5" s="134">
        <v>0.3333333333333333</v>
      </c>
    </row>
    <row r="6" spans="2:4" ht="12.75">
      <c r="B6" s="65" t="s">
        <v>155</v>
      </c>
      <c r="C6" s="20"/>
      <c r="D6" s="134">
        <v>0.15624999999999997</v>
      </c>
    </row>
    <row r="7" spans="2:4" ht="12.75">
      <c r="B7" s="65" t="s">
        <v>156</v>
      </c>
      <c r="C7" s="20"/>
      <c r="D7" s="134">
        <v>0.14583333333333331</v>
      </c>
    </row>
    <row r="8" spans="2:4" ht="12.75">
      <c r="B8" s="65" t="s">
        <v>157</v>
      </c>
      <c r="C8" s="20"/>
      <c r="D8" s="134">
        <v>0.10416666666666666</v>
      </c>
    </row>
    <row r="9" spans="2:4" ht="12.75">
      <c r="B9" s="65" t="s">
        <v>158</v>
      </c>
      <c r="C9" s="20"/>
      <c r="D9" s="134">
        <v>0.11458333333333333</v>
      </c>
    </row>
    <row r="10" spans="2:4" ht="12.75">
      <c r="B10" s="65" t="s">
        <v>159</v>
      </c>
      <c r="C10" s="20"/>
      <c r="D10" s="134">
        <v>0.09375</v>
      </c>
    </row>
    <row r="11" spans="2:4" ht="12.75">
      <c r="B11" s="65" t="s">
        <v>160</v>
      </c>
      <c r="C11" s="20"/>
      <c r="D11" s="134">
        <v>0</v>
      </c>
    </row>
    <row r="12" spans="2:4" ht="13.5" thickBot="1">
      <c r="B12" s="55" t="s">
        <v>67</v>
      </c>
      <c r="C12" s="27"/>
      <c r="D12" s="135">
        <v>0.05208333333333333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3" t="s">
        <v>222</v>
      </c>
      <c r="C2" s="150" t="s">
        <v>171</v>
      </c>
      <c r="D2" s="150" t="s">
        <v>171</v>
      </c>
      <c r="E2" s="150" t="s">
        <v>171</v>
      </c>
      <c r="F2" s="150" t="s">
        <v>171</v>
      </c>
      <c r="G2" s="150" t="s">
        <v>171</v>
      </c>
      <c r="H2" s="150" t="s">
        <v>171</v>
      </c>
      <c r="I2" s="150" t="s">
        <v>171</v>
      </c>
      <c r="J2" s="150" t="s">
        <v>171</v>
      </c>
    </row>
    <row r="4" spans="2:3" ht="21.75" customHeight="1">
      <c r="B4" s="86" t="s">
        <v>166</v>
      </c>
      <c r="C4" s="87" t="s">
        <v>176</v>
      </c>
    </row>
    <row r="5" spans="2:3" ht="15.75" customHeight="1">
      <c r="B5" s="58" t="s">
        <v>172</v>
      </c>
      <c r="C5" s="60">
        <v>0.4</v>
      </c>
    </row>
    <row r="6" spans="2:3" ht="15.75" customHeight="1">
      <c r="B6" s="58" t="s">
        <v>173</v>
      </c>
      <c r="C6" s="60">
        <v>0.13333333333333333</v>
      </c>
    </row>
    <row r="7" spans="2:3" ht="15.75" customHeight="1">
      <c r="B7" s="58" t="s">
        <v>174</v>
      </c>
      <c r="C7" s="60">
        <v>-0.06666666666666667</v>
      </c>
    </row>
    <row r="8" spans="2:3" ht="15.75" customHeight="1">
      <c r="B8" s="59" t="s">
        <v>175</v>
      </c>
      <c r="C8" s="61">
        <v>0.26666666666666666</v>
      </c>
    </row>
    <row r="11" ht="15.75" customHeight="1">
      <c r="C11" s="64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3" t="s">
        <v>240</v>
      </c>
      <c r="C2" s="150" t="s">
        <v>177</v>
      </c>
      <c r="D2" s="150" t="s">
        <v>177</v>
      </c>
      <c r="E2" s="150" t="s">
        <v>177</v>
      </c>
    </row>
    <row r="4" spans="2:3" ht="28.5" customHeight="1">
      <c r="B4" s="70" t="s">
        <v>166</v>
      </c>
      <c r="C4" s="69" t="s">
        <v>106</v>
      </c>
    </row>
    <row r="5" spans="2:4" ht="15.75" customHeight="1">
      <c r="B5" s="73" t="s">
        <v>178</v>
      </c>
      <c r="C5" s="93">
        <v>0.3783783783783784</v>
      </c>
      <c r="D5" s="5"/>
    </row>
    <row r="6" spans="2:4" ht="15.75" customHeight="1">
      <c r="B6" s="73" t="s">
        <v>179</v>
      </c>
      <c r="C6" s="93">
        <v>0.027027027027027025</v>
      </c>
      <c r="D6" s="5"/>
    </row>
    <row r="7" spans="2:4" ht="15.75" customHeight="1">
      <c r="B7" s="73" t="s">
        <v>180</v>
      </c>
      <c r="C7" s="93">
        <v>0.05405405405405405</v>
      </c>
      <c r="D7" s="5"/>
    </row>
    <row r="8" spans="2:4" ht="15.75" customHeight="1">
      <c r="B8" s="73" t="s">
        <v>181</v>
      </c>
      <c r="C8" s="93">
        <v>0.13513513513513514</v>
      </c>
      <c r="D8" s="5"/>
    </row>
    <row r="9" spans="2:4" ht="15.75" customHeight="1">
      <c r="B9" s="73" t="s">
        <v>182</v>
      </c>
      <c r="C9" s="93">
        <v>0.13513513513513514</v>
      </c>
      <c r="D9" s="5"/>
    </row>
    <row r="10" spans="2:4" ht="15.75" customHeight="1">
      <c r="B10" s="73" t="s">
        <v>183</v>
      </c>
      <c r="C10" s="93">
        <v>0.05405405405405405</v>
      </c>
      <c r="D10" s="5"/>
    </row>
    <row r="11" spans="2:4" ht="15.75" customHeight="1">
      <c r="B11" s="73" t="s">
        <v>184</v>
      </c>
      <c r="C11" s="93">
        <v>0.05405405405405405</v>
      </c>
      <c r="D11" s="5"/>
    </row>
    <row r="12" spans="2:4" ht="17.25" customHeight="1">
      <c r="B12" s="73" t="s">
        <v>185</v>
      </c>
      <c r="C12" s="93">
        <v>0.05405405405405405</v>
      </c>
      <c r="D12" s="5"/>
    </row>
    <row r="13" spans="2:4" ht="29.25" customHeight="1">
      <c r="B13" s="90" t="s">
        <v>186</v>
      </c>
      <c r="C13" s="95">
        <v>0</v>
      </c>
      <c r="D13" s="5"/>
    </row>
    <row r="14" spans="2:4" ht="15.75" customHeight="1">
      <c r="B14" s="91" t="s">
        <v>187</v>
      </c>
      <c r="C14" s="93">
        <v>0.1081081081081081</v>
      </c>
      <c r="D14" s="5"/>
    </row>
    <row r="15" spans="2:4" ht="15.75" customHeight="1">
      <c r="B15" s="92" t="s">
        <v>201</v>
      </c>
      <c r="C15" s="94">
        <v>0</v>
      </c>
      <c r="D15" s="5"/>
    </row>
    <row r="16" ht="15.75" customHeight="1">
      <c r="C16" s="6"/>
    </row>
    <row r="17" ht="15.75" customHeight="1">
      <c r="C17" s="64"/>
    </row>
    <row r="19" spans="3:4" ht="15.75" customHeight="1">
      <c r="C19" s="78"/>
      <c r="D19" s="67"/>
    </row>
    <row r="20" spans="3:4" ht="15.75" customHeight="1">
      <c r="C20" s="78"/>
      <c r="D20" s="67"/>
    </row>
    <row r="21" spans="3:4" ht="15.75" customHeight="1">
      <c r="C21" s="78"/>
      <c r="D21" s="67"/>
    </row>
    <row r="22" spans="3:4" ht="15.75" customHeight="1">
      <c r="C22" s="78"/>
      <c r="D22" s="67"/>
    </row>
    <row r="23" spans="3:4" ht="15.75" customHeight="1">
      <c r="C23" s="78"/>
      <c r="D23" s="67"/>
    </row>
    <row r="24" spans="3:4" ht="15.75" customHeight="1">
      <c r="C24" s="78"/>
      <c r="D24" s="67"/>
    </row>
    <row r="25" spans="3:4" ht="15.75" customHeight="1">
      <c r="C25" s="78"/>
      <c r="D25" s="67"/>
    </row>
    <row r="26" spans="3:4" ht="15.75" customHeight="1">
      <c r="C26" s="78"/>
      <c r="D26" s="67"/>
    </row>
    <row r="27" spans="3:4" ht="15.75" customHeight="1">
      <c r="C27" s="78"/>
      <c r="D27" s="67"/>
    </row>
    <row r="28" spans="3:4" ht="15.75" customHeight="1">
      <c r="C28" s="78"/>
      <c r="D28" s="67"/>
    </row>
    <row r="29" spans="3:4" ht="15.75" customHeight="1">
      <c r="C29" s="78"/>
      <c r="D29" s="6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D27" sqref="D27"/>
    </sheetView>
  </sheetViews>
  <sheetFormatPr defaultColWidth="11.421875" defaultRowHeight="12.75"/>
  <cols>
    <col min="1" max="1" width="8.00390625" style="0" customWidth="1"/>
    <col min="2" max="5" width="22.57421875" style="63" customWidth="1"/>
  </cols>
  <sheetData>
    <row r="2" spans="2:5" ht="33.75" customHeight="1">
      <c r="B2" s="151" t="s">
        <v>241</v>
      </c>
      <c r="C2" s="152" t="s">
        <v>189</v>
      </c>
      <c r="D2" s="152" t="s">
        <v>189</v>
      </c>
      <c r="E2" s="152" t="s">
        <v>189</v>
      </c>
    </row>
    <row r="4" spans="2:3" ht="34.5" customHeight="1">
      <c r="B4" s="96" t="s">
        <v>202</v>
      </c>
      <c r="C4" s="69" t="s">
        <v>106</v>
      </c>
    </row>
    <row r="5" spans="2:3" ht="15.75" customHeight="1">
      <c r="B5" s="62" t="s">
        <v>190</v>
      </c>
      <c r="C5" s="97">
        <v>0.05714285714285714</v>
      </c>
    </row>
    <row r="6" spans="2:3" ht="12.75">
      <c r="B6" s="62" t="s">
        <v>191</v>
      </c>
      <c r="C6" s="98">
        <v>0.2</v>
      </c>
    </row>
    <row r="7" spans="2:3" ht="12.75">
      <c r="B7" s="62" t="s">
        <v>192</v>
      </c>
      <c r="C7" s="98">
        <v>0.2</v>
      </c>
    </row>
    <row r="8" spans="2:3" ht="12.75">
      <c r="B8" s="62" t="s">
        <v>193</v>
      </c>
      <c r="C8" s="98">
        <v>0.11428571428571428</v>
      </c>
    </row>
    <row r="9" spans="2:3" ht="12.75">
      <c r="B9" s="62" t="s">
        <v>194</v>
      </c>
      <c r="C9" s="98">
        <v>0.02857142857142857</v>
      </c>
    </row>
    <row r="10" spans="2:3" ht="12.75">
      <c r="B10" s="62" t="s">
        <v>195</v>
      </c>
      <c r="C10" s="98">
        <v>0</v>
      </c>
    </row>
    <row r="11" spans="2:3" ht="12.75">
      <c r="B11" s="62" t="s">
        <v>196</v>
      </c>
      <c r="C11" s="98">
        <v>0.08571428571428572</v>
      </c>
    </row>
    <row r="12" spans="2:3" ht="12.75">
      <c r="B12" s="62" t="s">
        <v>197</v>
      </c>
      <c r="C12" s="98">
        <v>0</v>
      </c>
    </row>
    <row r="13" spans="2:3" ht="12.75">
      <c r="B13" s="62" t="s">
        <v>198</v>
      </c>
      <c r="C13" s="98">
        <v>0.11428571428571428</v>
      </c>
    </row>
    <row r="14" spans="2:3" ht="25.5">
      <c r="B14" s="62" t="s">
        <v>199</v>
      </c>
      <c r="C14" s="98">
        <v>0</v>
      </c>
    </row>
    <row r="15" spans="2:3" ht="12.75">
      <c r="B15" s="62" t="s">
        <v>200</v>
      </c>
      <c r="C15" s="98">
        <v>0.2</v>
      </c>
    </row>
    <row r="16" spans="2:3" ht="12.75">
      <c r="B16" s="100" t="s">
        <v>242</v>
      </c>
      <c r="C16" s="99">
        <v>0.02857142857142857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55" t="s">
        <v>203</v>
      </c>
      <c r="C2" s="155"/>
      <c r="D2" s="155"/>
      <c r="E2" s="155"/>
      <c r="F2" s="155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101" customFormat="1" ht="42" customHeight="1">
      <c r="B5" s="153" t="s">
        <v>202</v>
      </c>
      <c r="C5" s="154"/>
      <c r="D5" s="102" t="s">
        <v>96</v>
      </c>
    </row>
    <row r="6" spans="2:4" ht="12.75">
      <c r="B6" s="25" t="s">
        <v>72</v>
      </c>
      <c r="C6" s="20"/>
      <c r="D6" s="68">
        <v>0.07142857142857142</v>
      </c>
    </row>
    <row r="7" spans="2:4" ht="12.75">
      <c r="B7" s="25" t="s">
        <v>73</v>
      </c>
      <c r="C7" s="20"/>
      <c r="D7" s="68">
        <v>0.40476190476190477</v>
      </c>
    </row>
    <row r="8" spans="2:4" ht="12.75">
      <c r="B8" s="25" t="s">
        <v>74</v>
      </c>
      <c r="C8" s="20"/>
      <c r="D8" s="68">
        <v>0.011904761904761904</v>
      </c>
    </row>
    <row r="9" spans="2:4" ht="12.75">
      <c r="B9" s="25" t="s">
        <v>75</v>
      </c>
      <c r="C9" s="20"/>
      <c r="D9" s="68">
        <v>0.16666666666666666</v>
      </c>
    </row>
    <row r="10" spans="2:4" ht="12.75">
      <c r="B10" s="25" t="s">
        <v>76</v>
      </c>
      <c r="C10" s="20"/>
      <c r="D10" s="68">
        <v>0.023809523809523808</v>
      </c>
    </row>
    <row r="11" spans="2:4" ht="12.75">
      <c r="B11" s="25" t="s">
        <v>77</v>
      </c>
      <c r="C11" s="20"/>
      <c r="D11" s="68">
        <v>0.023809523809523808</v>
      </c>
    </row>
    <row r="12" spans="2:4" ht="12.75">
      <c r="B12" s="25" t="s">
        <v>78</v>
      </c>
      <c r="C12" s="20"/>
      <c r="D12" s="68">
        <v>0.05952380952380952</v>
      </c>
    </row>
    <row r="13" spans="2:4" ht="12.75">
      <c r="B13" s="25" t="s">
        <v>79</v>
      </c>
      <c r="C13" s="20"/>
      <c r="D13" s="68">
        <v>0</v>
      </c>
    </row>
    <row r="14" spans="2:4" ht="12.75">
      <c r="B14" s="25" t="s">
        <v>80</v>
      </c>
      <c r="C14" s="20"/>
      <c r="D14" s="68">
        <v>0.07142857142857142</v>
      </c>
    </row>
    <row r="15" spans="2:4" ht="12.75">
      <c r="B15" s="25" t="s">
        <v>81</v>
      </c>
      <c r="C15" s="20"/>
      <c r="D15" s="68">
        <v>0.15476190476190474</v>
      </c>
    </row>
    <row r="16" spans="2:4" ht="12.75">
      <c r="B16" s="25" t="s">
        <v>82</v>
      </c>
      <c r="C16" s="20"/>
      <c r="D16" s="68">
        <v>0.011904761904761904</v>
      </c>
    </row>
    <row r="17" spans="2:4" ht="12.75">
      <c r="B17" s="25" t="s">
        <v>83</v>
      </c>
      <c r="C17" s="20"/>
      <c r="D17" s="68">
        <v>0</v>
      </c>
    </row>
    <row r="18" spans="2:4" ht="12.75">
      <c r="B18" s="25" t="s">
        <v>67</v>
      </c>
      <c r="C18" s="20"/>
      <c r="D18" s="68">
        <v>0</v>
      </c>
    </row>
    <row r="19" spans="2:5" ht="13.5" thickBot="1">
      <c r="B19" s="26"/>
      <c r="C19" s="27"/>
      <c r="D19" s="103">
        <v>0.9999999999999998</v>
      </c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3" t="s">
        <v>202</v>
      </c>
      <c r="C22" s="154"/>
      <c r="D22" s="24" t="s">
        <v>96</v>
      </c>
    </row>
    <row r="23" spans="2:4" ht="12.75">
      <c r="B23" s="25" t="s">
        <v>72</v>
      </c>
      <c r="C23" s="20"/>
      <c r="D23" s="68">
        <v>0.06666666666666665</v>
      </c>
    </row>
    <row r="24" spans="2:4" ht="12.75">
      <c r="B24" s="25" t="s">
        <v>73</v>
      </c>
      <c r="C24" s="20"/>
      <c r="D24" s="68">
        <v>0.38888888888888884</v>
      </c>
    </row>
    <row r="25" spans="2:4" ht="12.75">
      <c r="B25" s="25" t="s">
        <v>74</v>
      </c>
      <c r="C25" s="20"/>
      <c r="D25" s="68">
        <v>0.06666666666666667</v>
      </c>
    </row>
    <row r="26" spans="2:4" ht="12.75">
      <c r="B26" s="25" t="s">
        <v>75</v>
      </c>
      <c r="C26" s="20"/>
      <c r="D26" s="68">
        <v>0.2222222222222222</v>
      </c>
    </row>
    <row r="27" spans="2:4" ht="12.75">
      <c r="B27" s="25" t="s">
        <v>76</v>
      </c>
      <c r="C27" s="20"/>
      <c r="D27" s="68">
        <v>0.04444444444444444</v>
      </c>
    </row>
    <row r="28" spans="2:4" ht="12.75">
      <c r="B28" s="25" t="s">
        <v>77</v>
      </c>
      <c r="C28" s="20"/>
      <c r="D28" s="68">
        <v>0.02222222222222222</v>
      </c>
    </row>
    <row r="29" spans="2:4" ht="12.75">
      <c r="B29" s="25" t="s">
        <v>78</v>
      </c>
      <c r="C29" s="20"/>
      <c r="D29" s="68">
        <v>0.033333333333333326</v>
      </c>
    </row>
    <row r="30" spans="2:4" ht="12.75">
      <c r="B30" s="25" t="s">
        <v>79</v>
      </c>
      <c r="C30" s="20"/>
      <c r="D30" s="68">
        <v>0</v>
      </c>
    </row>
    <row r="31" spans="2:4" ht="12.75">
      <c r="B31" s="25" t="s">
        <v>80</v>
      </c>
      <c r="C31" s="20"/>
      <c r="D31" s="68">
        <v>0.01111111111111111</v>
      </c>
    </row>
    <row r="32" spans="2:4" ht="12.75">
      <c r="B32" s="25" t="s">
        <v>81</v>
      </c>
      <c r="C32" s="20"/>
      <c r="D32" s="68">
        <v>0.08888888888888888</v>
      </c>
    </row>
    <row r="33" spans="2:4" ht="12.75">
      <c r="B33" s="25" t="s">
        <v>82</v>
      </c>
      <c r="C33" s="20"/>
      <c r="D33" s="68">
        <v>0</v>
      </c>
    </row>
    <row r="34" spans="2:4" ht="12.75">
      <c r="B34" s="25" t="s">
        <v>83</v>
      </c>
      <c r="C34" s="20"/>
      <c r="D34" s="68">
        <v>0.04444444444444444</v>
      </c>
    </row>
    <row r="35" spans="2:4" ht="12.75">
      <c r="B35" s="25" t="s">
        <v>67</v>
      </c>
      <c r="C35" s="20"/>
      <c r="D35" s="68">
        <v>0.01111111111111111</v>
      </c>
    </row>
    <row r="36" spans="2:4" ht="13.5" thickBot="1">
      <c r="B36" s="26"/>
      <c r="C36" s="27"/>
      <c r="D36" s="103">
        <v>0.9999999999999998</v>
      </c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D30" sqref="D3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5" t="s">
        <v>204</v>
      </c>
      <c r="C2" s="165"/>
      <c r="D2" s="165"/>
      <c r="E2" s="165"/>
    </row>
    <row r="3" spans="1:2" ht="15.75" customHeight="1" thickBot="1">
      <c r="A3" s="14"/>
      <c r="B3" s="15"/>
    </row>
    <row r="4" spans="2:4" ht="15.75" customHeight="1">
      <c r="B4" s="162" t="s">
        <v>1</v>
      </c>
      <c r="C4" s="163"/>
      <c r="D4" s="164"/>
    </row>
    <row r="5" spans="2:4" ht="27.75" customHeight="1">
      <c r="B5" s="160" t="s">
        <v>0</v>
      </c>
      <c r="C5" s="161"/>
      <c r="D5" s="39" t="s">
        <v>106</v>
      </c>
    </row>
    <row r="6" spans="2:4" ht="15.75" customHeight="1">
      <c r="B6" s="158" t="s">
        <v>128</v>
      </c>
      <c r="C6" s="159"/>
      <c r="D6" s="28">
        <v>0.1765873015873016</v>
      </c>
    </row>
    <row r="7" spans="2:4" ht="15.75" customHeight="1">
      <c r="B7" s="158" t="s">
        <v>129</v>
      </c>
      <c r="C7" s="159"/>
      <c r="D7" s="28">
        <v>0.20992063492063495</v>
      </c>
    </row>
    <row r="8" spans="2:4" ht="15.75" customHeight="1">
      <c r="B8" s="158" t="s">
        <v>91</v>
      </c>
      <c r="C8" s="159"/>
      <c r="D8" s="28">
        <v>0.2805555555555555</v>
      </c>
    </row>
    <row r="9" spans="2:4" ht="15.75" customHeight="1">
      <c r="B9" s="158" t="s">
        <v>92</v>
      </c>
      <c r="C9" s="159"/>
      <c r="D9" s="28">
        <v>0.26626984126984127</v>
      </c>
    </row>
    <row r="10" spans="2:4" ht="15.75" customHeight="1">
      <c r="B10" s="158" t="s">
        <v>93</v>
      </c>
      <c r="C10" s="159"/>
      <c r="D10" s="28">
        <v>0.06666666666666667</v>
      </c>
    </row>
    <row r="11" spans="2:4" ht="15.75" customHeight="1" thickBot="1">
      <c r="B11" s="156" t="s">
        <v>94</v>
      </c>
      <c r="C11" s="157"/>
      <c r="D11" s="29">
        <v>0</v>
      </c>
    </row>
    <row r="12" ht="15.75" customHeight="1" thickBot="1">
      <c r="D12" s="18"/>
    </row>
    <row r="13" spans="2:4" ht="15.75" customHeight="1">
      <c r="B13" s="162" t="s">
        <v>2</v>
      </c>
      <c r="C13" s="163"/>
      <c r="D13" s="164"/>
    </row>
    <row r="14" spans="2:4" ht="27" customHeight="1">
      <c r="B14" s="160" t="s">
        <v>0</v>
      </c>
      <c r="C14" s="161"/>
      <c r="D14" s="39" t="s">
        <v>106</v>
      </c>
    </row>
    <row r="15" spans="2:4" ht="15.75" customHeight="1">
      <c r="B15" s="158" t="s">
        <v>128</v>
      </c>
      <c r="C15" s="159"/>
      <c r="D15" s="28">
        <v>0.16000000000000003</v>
      </c>
    </row>
    <row r="16" spans="2:4" ht="15.75" customHeight="1">
      <c r="B16" s="158" t="s">
        <v>129</v>
      </c>
      <c r="C16" s="159"/>
      <c r="D16" s="28">
        <v>0.24787878787878787</v>
      </c>
    </row>
    <row r="17" spans="2:4" ht="15.75" customHeight="1">
      <c r="B17" s="158" t="s">
        <v>91</v>
      </c>
      <c r="C17" s="159"/>
      <c r="D17" s="28">
        <v>0.28898989898989896</v>
      </c>
    </row>
    <row r="18" spans="2:4" ht="15.75" customHeight="1">
      <c r="B18" s="158" t="s">
        <v>92</v>
      </c>
      <c r="C18" s="159"/>
      <c r="D18" s="28">
        <v>0.2697979797979798</v>
      </c>
    </row>
    <row r="19" spans="2:4" ht="15.75" customHeight="1">
      <c r="B19" s="158" t="s">
        <v>93</v>
      </c>
      <c r="C19" s="159"/>
      <c r="D19" s="28">
        <v>0.03333333333333333</v>
      </c>
    </row>
    <row r="20" spans="2:4" ht="15.75" customHeight="1" thickBot="1">
      <c r="B20" s="156" t="s">
        <v>94</v>
      </c>
      <c r="C20" s="157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:E2"/>
    <mergeCell ref="B9:C9"/>
    <mergeCell ref="B10:C10"/>
    <mergeCell ref="B4:D4"/>
    <mergeCell ref="B5:C5"/>
    <mergeCell ref="B6:C6"/>
    <mergeCell ref="B7:C7"/>
    <mergeCell ref="B8:C8"/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55" t="s">
        <v>205</v>
      </c>
      <c r="C2" s="155"/>
      <c r="D2" s="155"/>
    </row>
    <row r="3" spans="1:2" ht="12.75" customHeight="1" thickBot="1">
      <c r="A3" s="13"/>
      <c r="B3" s="13"/>
    </row>
    <row r="4" spans="2:4" ht="30" customHeight="1">
      <c r="B4" s="166" t="s">
        <v>0</v>
      </c>
      <c r="C4" s="167"/>
      <c r="D4" s="30" t="s">
        <v>106</v>
      </c>
    </row>
    <row r="5" spans="2:4" ht="12.75">
      <c r="B5" s="31" t="s">
        <v>41</v>
      </c>
      <c r="C5" s="8"/>
      <c r="D5" s="68">
        <v>0.075</v>
      </c>
    </row>
    <row r="6" spans="2:4" ht="12.75">
      <c r="B6" s="25" t="s">
        <v>36</v>
      </c>
      <c r="C6" s="9"/>
      <c r="D6" s="68">
        <v>0.04583333333333333</v>
      </c>
    </row>
    <row r="7" spans="2:4" ht="12.75">
      <c r="B7" s="25" t="s">
        <v>38</v>
      </c>
      <c r="C7" s="9"/>
      <c r="D7" s="68">
        <v>0.04583333333333334</v>
      </c>
    </row>
    <row r="8" spans="2:4" ht="12.75">
      <c r="B8" s="25" t="s">
        <v>37</v>
      </c>
      <c r="C8" s="9"/>
      <c r="D8" s="68">
        <v>0.2791666666666667</v>
      </c>
    </row>
    <row r="9" spans="2:4" ht="12.75">
      <c r="B9" s="25" t="s">
        <v>39</v>
      </c>
      <c r="C9" s="9"/>
      <c r="D9" s="68">
        <v>0.0625</v>
      </c>
    </row>
    <row r="10" spans="2:4" ht="12.75">
      <c r="B10" s="25" t="s">
        <v>90</v>
      </c>
      <c r="C10" s="9"/>
      <c r="D10" s="68">
        <v>0.04583333333333334</v>
      </c>
    </row>
    <row r="11" spans="2:4" ht="12.75">
      <c r="B11" s="25" t="s">
        <v>43</v>
      </c>
      <c r="C11" s="9"/>
      <c r="D11" s="68">
        <v>0</v>
      </c>
    </row>
    <row r="12" spans="2:4" ht="12.75">
      <c r="B12" s="25" t="s">
        <v>34</v>
      </c>
      <c r="C12" s="9"/>
      <c r="D12" s="68">
        <v>0.16666666666666669</v>
      </c>
    </row>
    <row r="13" spans="2:4" ht="12.75">
      <c r="B13" s="25" t="s">
        <v>42</v>
      </c>
      <c r="C13" s="9"/>
      <c r="D13" s="68">
        <v>0</v>
      </c>
    </row>
    <row r="14" spans="2:4" ht="12.75">
      <c r="B14" s="25" t="s">
        <v>32</v>
      </c>
      <c r="C14" s="9"/>
      <c r="D14" s="68">
        <v>0.09166666666666666</v>
      </c>
    </row>
    <row r="15" spans="2:4" ht="12.75">
      <c r="B15" s="25" t="s">
        <v>44</v>
      </c>
      <c r="C15" s="9"/>
      <c r="D15" s="68">
        <v>0.025</v>
      </c>
    </row>
    <row r="16" spans="2:4" ht="12.75">
      <c r="B16" s="25" t="s">
        <v>40</v>
      </c>
      <c r="C16" s="9"/>
      <c r="D16" s="68">
        <v>0.0375</v>
      </c>
    </row>
    <row r="17" spans="2:4" ht="12.75">
      <c r="B17" s="25" t="s">
        <v>31</v>
      </c>
      <c r="C17" s="9"/>
      <c r="D17" s="68">
        <v>0.05</v>
      </c>
    </row>
    <row r="18" spans="2:4" ht="12.75">
      <c r="B18" s="25" t="s">
        <v>33</v>
      </c>
      <c r="C18" s="9"/>
      <c r="D18" s="68">
        <v>0.06666666666666667</v>
      </c>
    </row>
    <row r="19" spans="2:4" ht="12.75">
      <c r="B19" s="104" t="s">
        <v>67</v>
      </c>
      <c r="C19" s="9"/>
      <c r="D19" s="68">
        <v>0.008333333333333333</v>
      </c>
    </row>
    <row r="20" spans="2:4" ht="13.5" thickBot="1">
      <c r="B20" s="26"/>
      <c r="C20" s="27"/>
      <c r="D20" s="103">
        <v>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Meneses Gonzalez Maria Fernanda</cp:lastModifiedBy>
  <dcterms:created xsi:type="dcterms:W3CDTF">2008-04-14T19:39:04Z</dcterms:created>
  <dcterms:modified xsi:type="dcterms:W3CDTF">2016-11-09T15:43:51Z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