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0035"/>
  </bookViews>
  <sheets>
    <sheet name="Gráfico 7" sheetId="1" r:id="rId1"/>
    <sheet name="Gráfico 8" sheetId="2" r:id="rId2"/>
    <sheet name="Gráfico 9" sheetId="3" r:id="rId3"/>
    <sheet name="Gráfico 10" sheetId="16" r:id="rId4"/>
    <sheet name="Gráfico 11" sheetId="5" r:id="rId5"/>
    <sheet name="Gráfico 12" sheetId="6" r:id="rId6"/>
    <sheet name="Gráfico 13" sheetId="7" r:id="rId7"/>
    <sheet name="Gráfico 14" sheetId="8" r:id="rId8"/>
    <sheet name="Gráfico 15" sheetId="9" r:id="rId9"/>
    <sheet name="Gráfico 16" sheetId="10" r:id="rId10"/>
    <sheet name="Gráfico 17" sheetId="15" r:id="rId11"/>
    <sheet name="Gráfico 18" sheetId="11" r:id="rId12"/>
    <sheet name="Gráfico 19" sheetId="12" r:id="rId13"/>
  </sheets>
  <definedNames>
    <definedName name="_xlnm.Print_Area" localSheetId="3">'Gráfico 10'!$I$3:$R$34</definedName>
    <definedName name="_xlnm.Print_Area" localSheetId="4">'Gráfico 11'!$E$6:$M$34</definedName>
    <definedName name="_xlnm.Print_Area" localSheetId="5">'Gráfico 12'!$B$5:$E$26</definedName>
    <definedName name="_xlnm.Print_Area" localSheetId="6">'Gráfico 13'!$J$4:$S$35</definedName>
    <definedName name="_xlnm.Print_Area" localSheetId="7">'Gráfico 14'!$I$2:$S$49</definedName>
    <definedName name="_xlnm.Print_Area" localSheetId="8">'Gráfico 15'!$G$4:$AG$48</definedName>
    <definedName name="_xlnm.Print_Area" localSheetId="9">'Gráfico 16'!$F$8:$M$32</definedName>
    <definedName name="_xlnm.Print_Area" localSheetId="10">'Gráfico 17'!$E$1:$M$24</definedName>
    <definedName name="_xlnm.Print_Area" localSheetId="11">'Gráfico 18'!$H$5:$O$28</definedName>
    <definedName name="_xlnm.Print_Area" localSheetId="12">'Gráfico 19'!$I$4:$P$30</definedName>
    <definedName name="_xlnm.Print_Area" localSheetId="0">'Gráfico 7'!$G$5:$L$36</definedName>
    <definedName name="_xlnm.Print_Area" localSheetId="1">'Gráfico 8'!$E$2:$H$31</definedName>
    <definedName name="_xlnm.Print_Area" localSheetId="2">'Gráfico 9'!$H$3:$S$34</definedName>
  </definedNames>
  <calcPr calcId="145621"/>
</workbook>
</file>

<file path=xl/calcChain.xml><?xml version="1.0" encoding="utf-8"?>
<calcChain xmlns="http://schemas.openxmlformats.org/spreadsheetml/2006/main">
  <c r="G104" i="16" l="1"/>
  <c r="C104" i="16"/>
</calcChain>
</file>

<file path=xl/sharedStrings.xml><?xml version="1.0" encoding="utf-8"?>
<sst xmlns="http://schemas.openxmlformats.org/spreadsheetml/2006/main" count="281" uniqueCount="90">
  <si>
    <t>Fecha</t>
  </si>
  <si>
    <t>Disponible</t>
  </si>
  <si>
    <t>Inversiones</t>
  </si>
  <si>
    <t>Cartera de créditosa/</t>
  </si>
  <si>
    <t>Otros activos</t>
  </si>
  <si>
    <t>Crecimiento real anual total activos(eje derecho)</t>
  </si>
  <si>
    <t>Crecimiento real anual (eje derecho)</t>
  </si>
  <si>
    <t/>
  </si>
  <si>
    <t>Activos de los establecimientos de crédito</t>
  </si>
  <si>
    <t>Fuente: Superintendencia Financiera de Colombia; cálculos del Banco de la República.</t>
  </si>
  <si>
    <r>
      <t>a/ Incluye</t>
    </r>
    <r>
      <rPr>
        <i/>
        <sz val="11"/>
        <color theme="1"/>
        <rFont val="Times New Roman"/>
        <family val="1"/>
      </rPr>
      <t xml:space="preserve"> leasing </t>
    </r>
    <r>
      <rPr>
        <sz val="11"/>
        <color theme="1"/>
        <rFont val="Times New Roman"/>
        <family val="1"/>
      </rPr>
      <t>financiero y titularizaciones.</t>
    </r>
  </si>
  <si>
    <t>FECHA</t>
  </si>
  <si>
    <t>Cartera/activoa/</t>
  </si>
  <si>
    <t>Inversiones/activo (eje derecho)</t>
  </si>
  <si>
    <t>Participación porcentual de las inversiones y la cartera bruta en el total de los activos de los establecimientos de crédito</t>
  </si>
  <si>
    <r>
      <t xml:space="preserve">a/ La cartera incluye </t>
    </r>
    <r>
      <rPr>
        <i/>
        <sz val="11"/>
        <rFont val="Times New Roman"/>
        <family val="1"/>
      </rPr>
      <t>leasing</t>
    </r>
    <r>
      <rPr>
        <sz val="11"/>
        <rFont val="Times New Roman"/>
        <family val="1"/>
      </rPr>
      <t xml:space="preserve"> financiero y titularizaciones.</t>
    </r>
  </si>
  <si>
    <t>Cartera de vivienda con titularizaciones</t>
  </si>
  <si>
    <t>Cartera de microcrédito</t>
  </si>
  <si>
    <t>Cartera comercial</t>
  </si>
  <si>
    <t>Cartera de consumo</t>
  </si>
  <si>
    <t>Comercial</t>
  </si>
  <si>
    <t>Consumo</t>
  </si>
  <si>
    <t>Vivienda</t>
  </si>
  <si>
    <t>Vivienda con titularizaciones</t>
  </si>
  <si>
    <t>Total con leasing financiero</t>
  </si>
  <si>
    <t>Crecimiento real anual de la cartera bruta de los establecimientos de crédito</t>
  </si>
  <si>
    <t>parti-dic 14</t>
  </si>
  <si>
    <r>
      <t>Cartera total sin</t>
    </r>
    <r>
      <rPr>
        <b/>
        <i/>
        <sz val="11"/>
        <rFont val="Times New Roman"/>
        <family val="1"/>
      </rPr>
      <t xml:space="preserve"> leasing </t>
    </r>
    <r>
      <rPr>
        <b/>
        <sz val="11"/>
        <rFont val="Times New Roman"/>
        <family val="1"/>
      </rPr>
      <t>financiero</t>
    </r>
  </si>
  <si>
    <t>fecha</t>
  </si>
  <si>
    <t>Microcrédito</t>
  </si>
  <si>
    <t>Profundización financiera (cartera/PIB)</t>
  </si>
  <si>
    <t>Nota: para calcular el indicador de diciembre de 2014, la proyección utilizada del crecimiento real anual del PIB del cuarto trimestre de dicho año fue 4,0%.</t>
  </si>
  <si>
    <t>Fuentes: Superintendencia Financiera de Colombia y DANE; cálculos del Banco de la República.</t>
  </si>
  <si>
    <r>
      <t xml:space="preserve">Total sin </t>
    </r>
    <r>
      <rPr>
        <i/>
        <sz val="11"/>
        <rFont val="Times New Roman"/>
        <family val="1"/>
      </rPr>
      <t>leasing</t>
    </r>
  </si>
  <si>
    <t>Inversiones de los establecimientos de crédito</t>
  </si>
  <si>
    <t>Deuda pública interna</t>
  </si>
  <si>
    <t>Acciones</t>
  </si>
  <si>
    <t>Títulos de emisores vigilados SFC</t>
  </si>
  <si>
    <t>Otros títulos de deuda pública</t>
  </si>
  <si>
    <t>Bonos y títulos hipotecarios</t>
  </si>
  <si>
    <t>Emisores del exterior</t>
  </si>
  <si>
    <t>Otros</t>
  </si>
  <si>
    <t>Composición de las inversiones SFC</t>
  </si>
  <si>
    <t>Cuentas de ahorro</t>
  </si>
  <si>
    <t>Cuentas corrientes</t>
  </si>
  <si>
    <t>CDT menores a un año</t>
  </si>
  <si>
    <t>CDT mayores a un año</t>
  </si>
  <si>
    <t>Crédito de bancos</t>
  </si>
  <si>
    <t>Bonos</t>
  </si>
  <si>
    <t>Composición del pasivo de los establecimientos de crédito</t>
  </si>
  <si>
    <t>Gráfico 7</t>
  </si>
  <si>
    <t>Balance de los establecimientos de crédito</t>
  </si>
  <si>
    <t>Patrimonio</t>
  </si>
  <si>
    <t>Activo</t>
  </si>
  <si>
    <t>Pasivo</t>
  </si>
  <si>
    <t>Apalancamiento (eje derecho)</t>
  </si>
  <si>
    <t>Fuente: Superintendencia Financiera de Colombia; cálculos del Banco de la República</t>
  </si>
  <si>
    <t>ROA</t>
  </si>
  <si>
    <t>Promedio últimos cinco años</t>
  </si>
  <si>
    <t>ROE</t>
  </si>
  <si>
    <t>Promedio últimos 5 años</t>
  </si>
  <si>
    <t>Indicadores de rentabilidad</t>
  </si>
  <si>
    <t>A. Rentabilidad del activo (ROA)</t>
  </si>
  <si>
    <t>B. Rentabilidad del patrimonio (ROE)</t>
  </si>
  <si>
    <t>Solvencia</t>
  </si>
  <si>
    <t>Relación de solvencia mínima</t>
  </si>
  <si>
    <t>Solvencia básica</t>
  </si>
  <si>
    <t>Relación de solvencia básica mínima</t>
  </si>
  <si>
    <t>Gráfico 10</t>
  </si>
  <si>
    <t>Relación de solvencia de los establecimientos de crédito</t>
  </si>
  <si>
    <t>Margen Ex - ante</t>
  </si>
  <si>
    <t>Microcrédito (eje derecho)</t>
  </si>
  <si>
    <t>Total sistema</t>
  </si>
  <si>
    <t>Gráfico 12</t>
  </si>
  <si>
    <r>
      <t xml:space="preserve">Margen de intermediación </t>
    </r>
    <r>
      <rPr>
        <i/>
        <sz val="11"/>
        <rFont val="Times New Roman"/>
        <family val="1"/>
      </rPr>
      <t>ex ante</t>
    </r>
    <r>
      <rPr>
        <sz val="11"/>
        <rFont val="Times New Roman"/>
        <family val="1"/>
      </rPr>
      <t>, usando la tasa pasiva de los CDT</t>
    </r>
  </si>
  <si>
    <t>Margen ex post</t>
  </si>
  <si>
    <r>
      <t>Margen de intermediación</t>
    </r>
    <r>
      <rPr>
        <i/>
        <sz val="11"/>
        <rFont val="Times New Roman"/>
        <family val="1"/>
      </rPr>
      <t xml:space="preserve"> ex post</t>
    </r>
  </si>
  <si>
    <t>Gráfico 13</t>
  </si>
  <si>
    <t>Individual</t>
  </si>
  <si>
    <t>Consolidado</t>
  </si>
  <si>
    <t>Solvencia ponderada</t>
  </si>
  <si>
    <t>Gráfico 17</t>
  </si>
  <si>
    <t>Gráfico 8</t>
  </si>
  <si>
    <t>Grafico 9</t>
  </si>
  <si>
    <t>Gráfico 11</t>
  </si>
  <si>
    <t>Gráfico 14</t>
  </si>
  <si>
    <t>Gráfico 15</t>
  </si>
  <si>
    <t>Gráfico 16</t>
  </si>
  <si>
    <t>Gráfico 18</t>
  </si>
  <si>
    <t>Gráfico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</si>
</sst>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#,"/>
    <numFmt numFmtId="168" formatCode="0.00000000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_ [$€-2]\ * #,##0.00_ ;_ [$€-2]\ * \-#,##0.00_ ;_ [$€-2]\ * &quot;-&quot;??_ "/>
    <numFmt numFmtId="172" formatCode="#,##0.0___);\-#,##0.0___);* @___)"/>
    <numFmt numFmtId="173" formatCode="#,##0.0_____);\-#,##0.0_____);* @_____)"/>
    <numFmt numFmtId="174" formatCode="#,##0.0________;\-#,##0.0________;* @________"/>
    <numFmt numFmtId="175" formatCode="#,##0.0__________;\-#,##0.0__________;* @__________"/>
    <numFmt numFmtId="176" formatCode="#,##0.0____________;\-#,##0.0____________;* @____________"/>
    <numFmt numFmtId="177" formatCode="#,##0.0_______________);\-#,##0.0_______________);* @_______________)"/>
    <numFmt numFmtId="178" formatCode="#,##0.0%___);\-#,##0.0%___);* @___)"/>
    <numFmt numFmtId="179" formatCode="#,##0.0%_____);\-#,##0.0%_____);* @_____)"/>
    <numFmt numFmtId="180" formatCode="#,##0.0%________;\-#,##0.0%________;* @________"/>
    <numFmt numFmtId="181" formatCode="#,##0.0%__________;\-#,##0.0%__________;* @__________"/>
    <numFmt numFmtId="182" formatCode="#,##0.0%____________;\-#,##0.0%____________;* @____________"/>
    <numFmt numFmtId="183" formatCode="_ * #,##0.00_ ;_ * \-#,##0.00_ ;_ * &quot;-&quot;??_ ;_ @_ "/>
    <numFmt numFmtId="184" formatCode="_-* #,##0.00_-;\-* #,##0.00_-;_-* &quot;-&quot;??_-;_-@_-"/>
    <numFmt numFmtId="185" formatCode="_-* #,##0.00\ _€_-;\-* #,##0.00\ _€_-;_-* &quot;-&quot;??\ _€_-;_-@_-"/>
    <numFmt numFmtId="186" formatCode="_-* #,##0.0\ _P_t_a_-;\-* #,##0.0\ _P_t_a_-;_-* &quot;-&quot;\ _P_t_a_-;_-@_-"/>
    <numFmt numFmtId="187" formatCode="#,##0.000"/>
    <numFmt numFmtId="188" formatCode="_(* #,##0.000_);_(* \(#,##0.000\);_(* &quot;-&quot;??_);_(@_)"/>
    <numFmt numFmtId="189" formatCode="_(* #,##0.0_);_(* \(#,##0.0\);_(* &quot;-&quot;???_);_(@_)"/>
    <numFmt numFmtId="190" formatCode="[$-240A]d&quot; de &quot;mmmm&quot; de &quot;yyyy;@"/>
    <numFmt numFmtId="191" formatCode="_(* #,##0.0000_);_(* \(#,##0.0000\);_(* &quot;-&quot;??_);_(@_)"/>
  </numFmts>
  <fonts count="4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.5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.5"/>
      <color rgb="FFFF0000"/>
      <name val="Times New Roman"/>
      <family val="1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Arial Narrow"/>
      <family val="2"/>
    </font>
    <font>
      <b/>
      <u/>
      <sz val="11"/>
      <color theme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color rgb="FFC00000"/>
      <name val="Times New Roman"/>
      <family val="1"/>
    </font>
    <font>
      <u/>
      <sz val="11"/>
      <name val="Times New Roman"/>
      <family val="1"/>
    </font>
    <font>
      <sz val="10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92D050"/>
      </left>
      <right style="medium">
        <color rgb="FF92D050"/>
      </right>
      <top style="medium">
        <color indexed="64"/>
      </top>
      <bottom/>
      <diagonal/>
    </border>
    <border>
      <left style="medium">
        <color rgb="FF92D050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</borders>
  <cellStyleXfs count="81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4" fillId="18" borderId="8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0" fontId="17" fillId="8" borderId="7" applyNumberFormat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8" fillId="0" borderId="0">
      <protection locked="0"/>
    </xf>
    <xf numFmtId="172" fontId="18" fillId="0" borderId="10" applyFont="0" applyFill="0" applyBorder="0" applyProtection="0"/>
    <xf numFmtId="173" fontId="18" fillId="0" borderId="11" applyFont="0" applyFill="0" applyBorder="0" applyProtection="0"/>
    <xf numFmtId="174" fontId="18" fillId="0" borderId="11" applyFont="0" applyFill="0" applyBorder="0" applyProtection="0"/>
    <xf numFmtId="175" fontId="18" fillId="0" borderId="11" applyFont="0" applyFill="0" applyBorder="0" applyProtection="0"/>
    <xf numFmtId="176" fontId="18" fillId="0" borderId="11" applyFont="0" applyFill="0" applyBorder="0" applyProtection="0"/>
    <xf numFmtId="177" fontId="18" fillId="0" borderId="10" applyFont="0" applyFill="0" applyBorder="0" applyProtection="0"/>
    <xf numFmtId="178" fontId="19" fillId="0" borderId="12" applyFont="0" applyFill="0" applyBorder="0" applyProtection="0"/>
    <xf numFmtId="179" fontId="9" fillId="0" borderId="0" applyFont="0" applyFill="0" applyBorder="0" applyProtection="0"/>
    <xf numFmtId="179" fontId="9" fillId="0" borderId="0" applyFont="0" applyFill="0" applyBorder="0" applyProtection="0"/>
    <xf numFmtId="179" fontId="9" fillId="0" borderId="0" applyFont="0" applyFill="0" applyBorder="0" applyProtection="0"/>
    <xf numFmtId="180" fontId="9" fillId="0" borderId="0" applyFont="0" applyFill="0" applyBorder="0" applyProtection="0"/>
    <xf numFmtId="180" fontId="9" fillId="0" borderId="0" applyFont="0" applyFill="0" applyBorder="0" applyProtection="0"/>
    <xf numFmtId="180" fontId="9" fillId="0" borderId="0" applyFont="0" applyFill="0" applyBorder="0" applyProtection="0"/>
    <xf numFmtId="181" fontId="18" fillId="0" borderId="13" applyFont="0" applyFill="0" applyBorder="0" applyProtection="0"/>
    <xf numFmtId="182" fontId="18" fillId="0" borderId="13" applyFont="0" applyFill="0" applyBorder="0" applyProtection="0"/>
    <xf numFmtId="167" fontId="8" fillId="0" borderId="0">
      <protection locked="0"/>
    </xf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4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9" fillId="0" borderId="0" applyFont="0" applyFill="0" applyBorder="0" applyAlignment="0" applyProtection="0"/>
    <xf numFmtId="185" fontId="2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0" fontId="9" fillId="24" borderId="14" applyNumberFormat="0" applyFont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26" fillId="17" borderId="15" applyNumberFormat="0" applyAlignment="0" applyProtection="0"/>
    <xf numFmtId="0" fontId="9" fillId="0" borderId="0" applyNumberFormat="0"/>
    <xf numFmtId="0" fontId="9" fillId="0" borderId="0" applyNumberFormat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Protection="0"/>
    <xf numFmtId="186" fontId="25" fillId="0" borderId="0" applyProtection="0"/>
    <xf numFmtId="0" fontId="34" fillId="0" borderId="0" applyProtection="0"/>
    <xf numFmtId="0" fontId="35" fillId="0" borderId="0" applyProtection="0"/>
    <xf numFmtId="0" fontId="33" fillId="0" borderId="20" applyProtection="0"/>
    <xf numFmtId="0" fontId="33" fillId="0" borderId="0"/>
    <xf numFmtId="10" fontId="33" fillId="0" borderId="0" applyProtection="0"/>
    <xf numFmtId="0" fontId="33" fillId="0" borderId="0"/>
    <xf numFmtId="2" fontId="33" fillId="0" borderId="0" applyProtection="0"/>
    <xf numFmtId="4" fontId="33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Fill="1"/>
    <xf numFmtId="43" fontId="6" fillId="0" borderId="0" xfId="1" applyFont="1" applyFill="1"/>
    <xf numFmtId="0" fontId="7" fillId="2" borderId="0" xfId="0" applyFont="1" applyFill="1"/>
    <xf numFmtId="0" fontId="4" fillId="2" borderId="0" xfId="0" applyFont="1" applyFill="1"/>
    <xf numFmtId="3" fontId="6" fillId="0" borderId="0" xfId="0" applyNumberFormat="1" applyFont="1" applyFill="1"/>
    <xf numFmtId="164" fontId="6" fillId="0" borderId="6" xfId="0" applyNumberFormat="1" applyFont="1" applyFill="1" applyBorder="1"/>
    <xf numFmtId="164" fontId="6" fillId="0" borderId="0" xfId="0" applyNumberFormat="1" applyFont="1" applyFill="1" applyBorder="1"/>
    <xf numFmtId="0" fontId="36" fillId="0" borderId="1" xfId="0" applyFont="1" applyFill="1" applyBorder="1" applyAlignment="1">
      <alignment horizontal="left"/>
    </xf>
    <xf numFmtId="0" fontId="6" fillId="0" borderId="1" xfId="3" applyFont="1" applyFill="1" applyBorder="1" applyAlignment="1"/>
    <xf numFmtId="0" fontId="6" fillId="0" borderId="0" xfId="0" applyFont="1" applyFill="1"/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 wrapText="1"/>
    </xf>
    <xf numFmtId="17" fontId="6" fillId="0" borderId="5" xfId="0" applyNumberFormat="1" applyFont="1" applyFill="1" applyBorder="1" applyAlignment="1">
      <alignment horizontal="center"/>
    </xf>
    <xf numFmtId="3" fontId="6" fillId="0" borderId="0" xfId="4" applyNumberFormat="1" applyFont="1" applyFill="1"/>
    <xf numFmtId="164" fontId="6" fillId="0" borderId="6" xfId="5" applyNumberFormat="1" applyFont="1" applyFill="1" applyBorder="1" applyAlignment="1">
      <alignment horizontal="center"/>
    </xf>
    <xf numFmtId="0" fontId="5" fillId="0" borderId="0" xfId="0" applyFont="1" applyFill="1"/>
    <xf numFmtId="164" fontId="6" fillId="0" borderId="6" xfId="6" applyNumberFormat="1" applyFont="1" applyFill="1" applyBorder="1"/>
    <xf numFmtId="0" fontId="6" fillId="0" borderId="0" xfId="0" applyFont="1" applyFill="1" applyAlignment="1">
      <alignment vertical="center"/>
    </xf>
    <xf numFmtId="0" fontId="38" fillId="0" borderId="0" xfId="0" applyFont="1" applyFill="1"/>
    <xf numFmtId="165" fontId="6" fillId="0" borderId="0" xfId="0" applyNumberFormat="1" applyFont="1" applyFill="1"/>
    <xf numFmtId="17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0" fontId="4" fillId="0" borderId="0" xfId="0" applyFont="1" applyFill="1" applyBorder="1"/>
    <xf numFmtId="0" fontId="40" fillId="0" borderId="0" xfId="739" applyFont="1" applyFill="1" applyBorder="1" applyAlignment="1" applyProtection="1">
      <alignment horizontal="center"/>
    </xf>
    <xf numFmtId="17" fontId="6" fillId="0" borderId="23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7" fontId="6" fillId="0" borderId="24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22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2" fillId="0" borderId="0" xfId="739" applyFont="1" applyFill="1" applyBorder="1" applyAlignment="1" applyProtection="1">
      <alignment horizontal="center"/>
    </xf>
    <xf numFmtId="17" fontId="5" fillId="0" borderId="23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7" fontId="5" fillId="0" borderId="24" xfId="0" applyNumberFormat="1" applyFont="1" applyFill="1" applyBorder="1" applyAlignment="1">
      <alignment horizontal="center"/>
    </xf>
    <xf numFmtId="0" fontId="5" fillId="0" borderId="0" xfId="0" applyFont="1" applyFill="1" applyBorder="1"/>
    <xf numFmtId="20" fontId="5" fillId="0" borderId="0" xfId="0" applyNumberFormat="1" applyFont="1" applyFill="1"/>
    <xf numFmtId="1" fontId="5" fillId="0" borderId="0" xfId="0" applyNumberFormat="1" applyFont="1" applyFill="1"/>
    <xf numFmtId="187" fontId="5" fillId="0" borderId="0" xfId="0" applyNumberFormat="1" applyFont="1" applyFill="1"/>
    <xf numFmtId="0" fontId="5" fillId="0" borderId="25" xfId="0" applyFont="1" applyFill="1" applyBorder="1" applyAlignment="1">
      <alignment wrapText="1"/>
    </xf>
    <xf numFmtId="188" fontId="5" fillId="0" borderId="0" xfId="1" applyNumberFormat="1" applyFont="1" applyFill="1"/>
    <xf numFmtId="43" fontId="5" fillId="0" borderId="0" xfId="1" applyFont="1" applyFill="1"/>
    <xf numFmtId="188" fontId="5" fillId="0" borderId="0" xfId="0" applyNumberFormat="1" applyFont="1" applyFill="1"/>
    <xf numFmtId="43" fontId="5" fillId="0" borderId="0" xfId="0" applyNumberFormat="1" applyFont="1" applyFill="1"/>
    <xf numFmtId="164" fontId="5" fillId="0" borderId="2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17" fontId="6" fillId="0" borderId="28" xfId="0" applyNumberFormat="1" applyFont="1" applyFill="1" applyBorder="1"/>
    <xf numFmtId="0" fontId="6" fillId="0" borderId="11" xfId="0" applyFont="1" applyFill="1" applyBorder="1"/>
    <xf numFmtId="164" fontId="6" fillId="0" borderId="11" xfId="0" applyNumberFormat="1" applyFont="1" applyFill="1" applyBorder="1"/>
    <xf numFmtId="17" fontId="6" fillId="0" borderId="0" xfId="0" applyNumberFormat="1" applyFont="1"/>
    <xf numFmtId="17" fontId="6" fillId="0" borderId="29" xfId="0" applyNumberFormat="1" applyFont="1" applyBorder="1"/>
    <xf numFmtId="2" fontId="6" fillId="0" borderId="0" xfId="0" applyNumberFormat="1" applyFont="1" applyFill="1" applyAlignment="1">
      <alignment horizontal="center"/>
    </xf>
    <xf numFmtId="2" fontId="6" fillId="0" borderId="0" xfId="2" applyNumberFormat="1" applyFont="1" applyFill="1"/>
    <xf numFmtId="17" fontId="6" fillId="0" borderId="0" xfId="0" applyNumberFormat="1" applyFont="1" applyFill="1"/>
    <xf numFmtId="166" fontId="6" fillId="0" borderId="0" xfId="1" applyNumberFormat="1" applyFont="1" applyFill="1"/>
    <xf numFmtId="0" fontId="41" fillId="0" borderId="30" xfId="0" applyFont="1" applyFill="1" applyBorder="1" applyAlignment="1">
      <alignment horizontal="center"/>
    </xf>
    <xf numFmtId="0" fontId="41" fillId="0" borderId="31" xfId="0" applyFont="1" applyFill="1" applyBorder="1" applyAlignment="1"/>
    <xf numFmtId="2" fontId="6" fillId="0" borderId="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567" applyFont="1"/>
    <xf numFmtId="0" fontId="6" fillId="0" borderId="0" xfId="0" applyFont="1"/>
    <xf numFmtId="0" fontId="6" fillId="0" borderId="3" xfId="567" applyFont="1" applyBorder="1"/>
    <xf numFmtId="0" fontId="6" fillId="0" borderId="3" xfId="565" applyFont="1" applyBorder="1"/>
    <xf numFmtId="17" fontId="6" fillId="0" borderId="3" xfId="567" applyNumberFormat="1" applyFont="1" applyBorder="1"/>
    <xf numFmtId="164" fontId="6" fillId="0" borderId="3" xfId="0" applyNumberFormat="1" applyFont="1" applyBorder="1"/>
    <xf numFmtId="0" fontId="4" fillId="25" borderId="0" xfId="0" applyFont="1" applyFill="1"/>
    <xf numFmtId="17" fontId="5" fillId="0" borderId="0" xfId="0" applyNumberFormat="1" applyFont="1" applyFill="1"/>
    <xf numFmtId="0" fontId="36" fillId="0" borderId="0" xfId="0" applyFont="1" applyFill="1"/>
    <xf numFmtId="0" fontId="6" fillId="0" borderId="0" xfId="576" applyFont="1" applyFill="1"/>
    <xf numFmtId="0" fontId="36" fillId="0" borderId="32" xfId="576" applyFont="1" applyFill="1" applyBorder="1" applyAlignment="1">
      <alignment wrapText="1"/>
    </xf>
    <xf numFmtId="0" fontId="6" fillId="0" borderId="0" xfId="576" applyFont="1" applyFill="1" applyAlignment="1">
      <alignment wrapText="1"/>
    </xf>
    <xf numFmtId="189" fontId="6" fillId="0" borderId="0" xfId="576" applyNumberFormat="1" applyFont="1" applyFill="1"/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190" fontId="4" fillId="0" borderId="0" xfId="0" applyNumberFormat="1" applyFont="1" applyFill="1"/>
    <xf numFmtId="191" fontId="4" fillId="0" borderId="0" xfId="1" applyNumberFormat="1" applyFont="1" applyFill="1" applyBorder="1"/>
    <xf numFmtId="191" fontId="4" fillId="25" borderId="0" xfId="1" applyNumberFormat="1" applyFont="1" applyFill="1" applyBorder="1"/>
    <xf numFmtId="17" fontId="4" fillId="25" borderId="0" xfId="0" applyNumberFormat="1" applyFont="1" applyFill="1"/>
    <xf numFmtId="3" fontId="4" fillId="25" borderId="0" xfId="0" applyNumberFormat="1" applyFont="1" applyFill="1" applyBorder="1"/>
    <xf numFmtId="0" fontId="45" fillId="25" borderId="0" xfId="0" applyFont="1" applyFill="1"/>
    <xf numFmtId="0" fontId="4" fillId="25" borderId="0" xfId="0" applyFont="1" applyFill="1" applyAlignment="1">
      <alignment horizontal="left" vertical="center"/>
    </xf>
    <xf numFmtId="190" fontId="4" fillId="0" borderId="0" xfId="0" applyNumberFormat="1" applyFont="1" applyFill="1" applyBorder="1"/>
    <xf numFmtId="0" fontId="4" fillId="0" borderId="0" xfId="527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17" fontId="4" fillId="0" borderId="3" xfId="0" applyNumberFormat="1" applyFont="1" applyFill="1" applyBorder="1"/>
    <xf numFmtId="3" fontId="4" fillId="0" borderId="3" xfId="0" applyNumberFormat="1" applyFont="1" applyFill="1" applyBorder="1"/>
    <xf numFmtId="166" fontId="4" fillId="0" borderId="3" xfId="1" applyNumberFormat="1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6" fillId="0" borderId="0" xfId="739" applyFont="1" applyFill="1" applyBorder="1" applyAlignment="1" applyProtection="1">
      <alignment horizontal="center"/>
    </xf>
    <xf numFmtId="17" fontId="5" fillId="0" borderId="3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" fontId="5" fillId="0" borderId="36" xfId="0" applyNumberFormat="1" applyFont="1" applyFill="1" applyBorder="1" applyAlignment="1">
      <alignment horizontal="center"/>
    </xf>
    <xf numFmtId="0" fontId="5" fillId="25" borderId="0" xfId="0" applyFont="1" applyFill="1"/>
    <xf numFmtId="17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41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25" borderId="0" xfId="0" applyFont="1" applyFill="1" applyBorder="1"/>
    <xf numFmtId="164" fontId="5" fillId="0" borderId="0" xfId="0" applyNumberFormat="1" applyFont="1" applyFill="1" applyBorder="1"/>
    <xf numFmtId="0" fontId="5" fillId="0" borderId="39" xfId="0" applyFont="1" applyFill="1" applyBorder="1"/>
    <xf numFmtId="0" fontId="5" fillId="0" borderId="41" xfId="0" applyFont="1" applyFill="1" applyBorder="1" applyAlignment="1">
      <alignment horizontal="center"/>
    </xf>
    <xf numFmtId="17" fontId="5" fillId="0" borderId="42" xfId="53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center"/>
    </xf>
    <xf numFmtId="17" fontId="5" fillId="0" borderId="44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4" fontId="5" fillId="0" borderId="45" xfId="0" applyNumberFormat="1" applyFont="1" applyFill="1" applyBorder="1" applyAlignment="1">
      <alignment horizontal="center"/>
    </xf>
    <xf numFmtId="17" fontId="5" fillId="0" borderId="25" xfId="0" applyNumberFormat="1" applyFont="1" applyFill="1" applyBorder="1" applyAlignment="1">
      <alignment horizontal="center"/>
    </xf>
    <xf numFmtId="0" fontId="36" fillId="0" borderId="0" xfId="0" applyFont="1" applyFill="1" applyBorder="1"/>
    <xf numFmtId="10" fontId="6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7" fillId="0" borderId="0" xfId="0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2" fontId="6" fillId="0" borderId="0" xfId="0" applyNumberFormat="1" applyFont="1" applyFill="1"/>
    <xf numFmtId="164" fontId="6" fillId="0" borderId="0" xfId="2" applyNumberFormat="1" applyFont="1" applyFill="1"/>
    <xf numFmtId="0" fontId="38" fillId="25" borderId="0" xfId="0" applyFont="1" applyFill="1"/>
    <xf numFmtId="0" fontId="6" fillId="25" borderId="0" xfId="0" applyFont="1" applyFill="1"/>
    <xf numFmtId="0" fontId="7" fillId="25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36" fillId="0" borderId="0" xfId="576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</cellXfs>
  <cellStyles count="813">
    <cellStyle name="‚" xfId="7"/>
    <cellStyle name="‚_Cuadros cap II dic2001 fiscal (revisión)" xfId="8"/>
    <cellStyle name="‚_Cuadros cap II jun01" xfId="9"/>
    <cellStyle name="‚_Cuadros Cap III MAR02" xfId="10"/>
    <cellStyle name="‚_Cuadros Cap III MAR02 2" xfId="11"/>
    <cellStyle name="‚_Cuadros capIV Jul01" xfId="12"/>
    <cellStyle name="‚_Cuadros capIV Jul01 2" xfId="13"/>
    <cellStyle name="„" xfId="14"/>
    <cellStyle name="„_Cuadros cap II dic2001 fiscal (revisión)" xfId="15"/>
    <cellStyle name="„_Cuadros cap II jun01" xfId="16"/>
    <cellStyle name="„_Cuadros Cap III MAR02" xfId="17"/>
    <cellStyle name="„_Cuadros Cap III MAR02 2" xfId="18"/>
    <cellStyle name="„_Cuadros capIV Jul01" xfId="19"/>
    <cellStyle name="„_Cuadros capIV Jul01 2" xfId="20"/>
    <cellStyle name="…" xfId="21"/>
    <cellStyle name="…_Cuadros cap II dic2001 fiscal (revisión)" xfId="22"/>
    <cellStyle name="…_Cuadros cap II jun01" xfId="23"/>
    <cellStyle name="…_Cuadros Cap III MAR02" xfId="24"/>
    <cellStyle name="…_Cuadros Cap III MAR02 2" xfId="25"/>
    <cellStyle name="…_Cuadros capIV Jul01" xfId="26"/>
    <cellStyle name="…_Cuadros capIV Jul01 2" xfId="27"/>
    <cellStyle name="†" xfId="28"/>
    <cellStyle name="†_Cuadros cap II dic2001 fiscal (revisión)" xfId="29"/>
    <cellStyle name="†_Cuadros cap II jun01" xfId="30"/>
    <cellStyle name="†_Cuadros Cap III MAR02" xfId="31"/>
    <cellStyle name="†_Cuadros Cap III MAR02 2" xfId="32"/>
    <cellStyle name="†_Cuadros capIV Jul01" xfId="33"/>
    <cellStyle name="†_Cuadros capIV Jul01 2" xfId="34"/>
    <cellStyle name="‡" xfId="35"/>
    <cellStyle name="‡_Cuadros cap II dic2001 fiscal (revisión)" xfId="36"/>
    <cellStyle name="‡_Cuadros cap II jun01" xfId="37"/>
    <cellStyle name="‡_Cuadros Cap III MAR02" xfId="38"/>
    <cellStyle name="‡_Cuadros Cap III MAR02 2" xfId="39"/>
    <cellStyle name="‡_Cuadros capIV Jul01" xfId="40"/>
    <cellStyle name="‡_Cuadros capIV Jul01 2" xfId="41"/>
    <cellStyle name="" xfId="42"/>
    <cellStyle name="" xfId="43"/>
    <cellStyle name="_Cuadros cap II dic2001 fiscal (revisión)" xfId="44"/>
    <cellStyle name="_Cuadros cap II dic2001 fiscal (revisión)" xfId="45"/>
    <cellStyle name="_Cuadros cap II jun01" xfId="46"/>
    <cellStyle name="_Cuadros cap II jun01" xfId="47"/>
    <cellStyle name="_Cuadros Cap III MAR02" xfId="48"/>
    <cellStyle name="_Cuadros Cap III MAR02" xfId="49"/>
    <cellStyle name="_Cuadros Cap III MAR02 2" xfId="50"/>
    <cellStyle name="_Cuadros Cap III MAR02 2" xfId="51"/>
    <cellStyle name="_Cuadros capIV Jul01" xfId="52"/>
    <cellStyle name="_Cuadros capIV Jul01" xfId="53"/>
    <cellStyle name="_Cuadros capIV Jul01 2" xfId="54"/>
    <cellStyle name="_Cuadros capIV Jul01 2" xfId="55"/>
    <cellStyle name="20% - Énfasis1 2" xfId="56"/>
    <cellStyle name="20% - Énfasis1 2 2" xfId="57"/>
    <cellStyle name="20% - Énfasis1 2 3" xfId="58"/>
    <cellStyle name="20% - Énfasis1 2 4" xfId="59"/>
    <cellStyle name="20% - Énfasis1 2 5" xfId="60"/>
    <cellStyle name="20% - Énfasis1 2 6" xfId="61"/>
    <cellStyle name="20% - Énfasis1 3" xfId="62"/>
    <cellStyle name="20% - Énfasis1 4" xfId="63"/>
    <cellStyle name="20% - Énfasis1 5" xfId="64"/>
    <cellStyle name="20% - Énfasis1 6" xfId="65"/>
    <cellStyle name="20% - Énfasis1 7" xfId="66"/>
    <cellStyle name="20% - Énfasis2 2" xfId="67"/>
    <cellStyle name="20% - Énfasis2 2 2" xfId="68"/>
    <cellStyle name="20% - Énfasis2 2 3" xfId="69"/>
    <cellStyle name="20% - Énfasis2 2 4" xfId="70"/>
    <cellStyle name="20% - Énfasis2 2 5" xfId="71"/>
    <cellStyle name="20% - Énfasis2 2 6" xfId="72"/>
    <cellStyle name="20% - Énfasis2 3" xfId="73"/>
    <cellStyle name="20% - Énfasis2 4" xfId="74"/>
    <cellStyle name="20% - Énfasis2 5" xfId="75"/>
    <cellStyle name="20% - Énfasis2 6" xfId="76"/>
    <cellStyle name="20% - Énfasis2 7" xfId="77"/>
    <cellStyle name="20% - Énfasis3 2" xfId="78"/>
    <cellStyle name="20% - Énfasis3 2 2" xfId="79"/>
    <cellStyle name="20% - Énfasis3 2 3" xfId="80"/>
    <cellStyle name="20% - Énfasis3 2 4" xfId="81"/>
    <cellStyle name="20% - Énfasis3 2 5" xfId="82"/>
    <cellStyle name="20% - Énfasis3 2 6" xfId="83"/>
    <cellStyle name="20% - Énfasis3 3" xfId="84"/>
    <cellStyle name="20% - Énfasis3 4" xfId="85"/>
    <cellStyle name="20% - Énfasis3 5" xfId="86"/>
    <cellStyle name="20% - Énfasis3 6" xfId="87"/>
    <cellStyle name="20% - Énfasis3 7" xfId="88"/>
    <cellStyle name="20% - Énfasis4 2" xfId="89"/>
    <cellStyle name="20% - Énfasis4 2 2" xfId="90"/>
    <cellStyle name="20% - Énfasis4 2 3" xfId="91"/>
    <cellStyle name="20% - Énfasis4 2 4" xfId="92"/>
    <cellStyle name="20% - Énfasis4 2 5" xfId="93"/>
    <cellStyle name="20% - Énfasis4 2 6" xfId="94"/>
    <cellStyle name="20% - Énfasis4 3" xfId="95"/>
    <cellStyle name="20% - Énfasis4 4" xfId="96"/>
    <cellStyle name="20% - Énfasis4 5" xfId="97"/>
    <cellStyle name="20% - Énfasis4 6" xfId="98"/>
    <cellStyle name="20% - Énfasis4 7" xfId="99"/>
    <cellStyle name="20% - Énfasis5 2" xfId="100"/>
    <cellStyle name="20% - Énfasis5 2 2" xfId="101"/>
    <cellStyle name="20% - Énfasis5 2 3" xfId="102"/>
    <cellStyle name="20% - Énfasis5 2 4" xfId="103"/>
    <cellStyle name="20% - Énfasis5 2 5" xfId="104"/>
    <cellStyle name="20% - Énfasis5 2 6" xfId="105"/>
    <cellStyle name="20% - Énfasis5 3" xfId="106"/>
    <cellStyle name="20% - Énfasis5 4" xfId="107"/>
    <cellStyle name="20% - Énfasis5 5" xfId="108"/>
    <cellStyle name="20% - Énfasis5 6" xfId="109"/>
    <cellStyle name="20% - Énfasis5 7" xfId="110"/>
    <cellStyle name="20% - Énfasis6 2" xfId="111"/>
    <cellStyle name="20% - Énfasis6 2 2" xfId="112"/>
    <cellStyle name="20% - Énfasis6 2 3" xfId="113"/>
    <cellStyle name="20% - Énfasis6 2 4" xfId="114"/>
    <cellStyle name="20% - Énfasis6 2 5" xfId="115"/>
    <cellStyle name="20% - Énfasis6 2 6" xfId="116"/>
    <cellStyle name="20% - Énfasis6 3" xfId="117"/>
    <cellStyle name="20% - Énfasis6 4" xfId="118"/>
    <cellStyle name="20% - Énfasis6 5" xfId="119"/>
    <cellStyle name="20% - Énfasis6 6" xfId="120"/>
    <cellStyle name="20% - Énfasis6 7" xfId="121"/>
    <cellStyle name="40% - Énfasis1 2" xfId="122"/>
    <cellStyle name="40% - Énfasis1 2 2" xfId="123"/>
    <cellStyle name="40% - Énfasis1 2 3" xfId="124"/>
    <cellStyle name="40% - Énfasis1 2 4" xfId="125"/>
    <cellStyle name="40% - Énfasis1 2 5" xfId="126"/>
    <cellStyle name="40% - Énfasis1 2 6" xfId="127"/>
    <cellStyle name="40% - Énfasis1 3" xfId="128"/>
    <cellStyle name="40% - Énfasis1 4" xfId="129"/>
    <cellStyle name="40% - Énfasis1 5" xfId="130"/>
    <cellStyle name="40% - Énfasis1 6" xfId="131"/>
    <cellStyle name="40% - Énfasis1 7" xfId="132"/>
    <cellStyle name="40% - Énfasis2 2" xfId="133"/>
    <cellStyle name="40% - Énfasis2 2 2" xfId="134"/>
    <cellStyle name="40% - Énfasis2 2 3" xfId="135"/>
    <cellStyle name="40% - Énfasis2 2 4" xfId="136"/>
    <cellStyle name="40% - Énfasis2 2 5" xfId="137"/>
    <cellStyle name="40% - Énfasis2 2 6" xfId="138"/>
    <cellStyle name="40% - Énfasis2 3" xfId="139"/>
    <cellStyle name="40% - Énfasis2 4" xfId="140"/>
    <cellStyle name="40% - Énfasis2 5" xfId="141"/>
    <cellStyle name="40% - Énfasis2 6" xfId="142"/>
    <cellStyle name="40% - Énfasis2 7" xfId="143"/>
    <cellStyle name="40% - Énfasis3 2" xfId="144"/>
    <cellStyle name="40% - Énfasis3 2 2" xfId="145"/>
    <cellStyle name="40% - Énfasis3 2 3" xfId="146"/>
    <cellStyle name="40% - Énfasis3 2 4" xfId="147"/>
    <cellStyle name="40% - Énfasis3 2 5" xfId="148"/>
    <cellStyle name="40% - Énfasis3 2 6" xfId="149"/>
    <cellStyle name="40% - Énfasis3 3" xfId="150"/>
    <cellStyle name="40% - Énfasis3 4" xfId="151"/>
    <cellStyle name="40% - Énfasis3 5" xfId="152"/>
    <cellStyle name="40% - Énfasis3 6" xfId="153"/>
    <cellStyle name="40% - Énfasis3 7" xfId="154"/>
    <cellStyle name="40% - Énfasis4 2" xfId="155"/>
    <cellStyle name="40% - Énfasis4 2 2" xfId="156"/>
    <cellStyle name="40% - Énfasis4 2 3" xfId="157"/>
    <cellStyle name="40% - Énfasis4 2 4" xfId="158"/>
    <cellStyle name="40% - Énfasis4 2 5" xfId="159"/>
    <cellStyle name="40% - Énfasis4 2 6" xfId="160"/>
    <cellStyle name="40% - Énfasis4 3" xfId="161"/>
    <cellStyle name="40% - Énfasis4 4" xfId="162"/>
    <cellStyle name="40% - Énfasis4 5" xfId="163"/>
    <cellStyle name="40% - Énfasis4 6" xfId="164"/>
    <cellStyle name="40% - Énfasis4 7" xfId="165"/>
    <cellStyle name="40% - Énfasis5 2" xfId="166"/>
    <cellStyle name="40% - Énfasis5 2 2" xfId="167"/>
    <cellStyle name="40% - Énfasis5 2 3" xfId="168"/>
    <cellStyle name="40% - Énfasis5 2 4" xfId="169"/>
    <cellStyle name="40% - Énfasis5 2 5" xfId="170"/>
    <cellStyle name="40% - Énfasis5 2 6" xfId="171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6 2" xfId="177"/>
    <cellStyle name="40% - Énfasis6 2 2" xfId="178"/>
    <cellStyle name="40% - Énfasis6 2 3" xfId="179"/>
    <cellStyle name="40% - Énfasis6 2 4" xfId="180"/>
    <cellStyle name="40% - Énfasis6 2 5" xfId="181"/>
    <cellStyle name="40% - Énfasis6 2 6" xfId="182"/>
    <cellStyle name="40% - Énfasis6 3" xfId="183"/>
    <cellStyle name="40% - Énfasis6 4" xfId="184"/>
    <cellStyle name="40% - Énfasis6 5" xfId="185"/>
    <cellStyle name="40% - Énfasis6 6" xfId="186"/>
    <cellStyle name="40% - Énfasis6 7" xfId="187"/>
    <cellStyle name="60% - Énfasis1 2" xfId="188"/>
    <cellStyle name="60% - Énfasis1 2 2" xfId="189"/>
    <cellStyle name="60% - Énfasis1 2 3" xfId="190"/>
    <cellStyle name="60% - Énfasis1 2 4" xfId="191"/>
    <cellStyle name="60% - Énfasis1 2 5" xfId="192"/>
    <cellStyle name="60% - Énfasis1 2 6" xfId="193"/>
    <cellStyle name="60% - Énfasis1 3" xfId="194"/>
    <cellStyle name="60% - Énfasis1 4" xfId="195"/>
    <cellStyle name="60% - Énfasis1 5" xfId="196"/>
    <cellStyle name="60% - Énfasis1 6" xfId="197"/>
    <cellStyle name="60% - Énfasis1 7" xfId="198"/>
    <cellStyle name="60% - Énfasis2 2" xfId="199"/>
    <cellStyle name="60% - Énfasis2 2 2" xfId="200"/>
    <cellStyle name="60% - Énfasis2 2 3" xfId="201"/>
    <cellStyle name="60% - Énfasis2 2 4" xfId="202"/>
    <cellStyle name="60% - Énfasis2 2 5" xfId="203"/>
    <cellStyle name="60% - Énfasis2 2 6" xfId="204"/>
    <cellStyle name="60% - Énfasis2 3" xfId="205"/>
    <cellStyle name="60% - Énfasis2 4" xfId="206"/>
    <cellStyle name="60% - Énfasis2 5" xfId="207"/>
    <cellStyle name="60% - Énfasis2 6" xfId="208"/>
    <cellStyle name="60% - Énfasis2 7" xfId="209"/>
    <cellStyle name="60% - Énfasis3 2" xfId="210"/>
    <cellStyle name="60% - Énfasis3 2 2" xfId="211"/>
    <cellStyle name="60% - Énfasis3 2 3" xfId="212"/>
    <cellStyle name="60% - Énfasis3 2 4" xfId="213"/>
    <cellStyle name="60% - Énfasis3 2 5" xfId="214"/>
    <cellStyle name="60% - Énfasis3 2 6" xfId="215"/>
    <cellStyle name="60% - Énfasis3 3" xfId="216"/>
    <cellStyle name="60% - Énfasis3 4" xfId="217"/>
    <cellStyle name="60% - Énfasis3 5" xfId="218"/>
    <cellStyle name="60% - Énfasis3 6" xfId="219"/>
    <cellStyle name="60% - Énfasis3 7" xfId="220"/>
    <cellStyle name="60% - Énfasis4 2" xfId="221"/>
    <cellStyle name="60% - Énfasis4 2 2" xfId="222"/>
    <cellStyle name="60% - Énfasis4 2 3" xfId="223"/>
    <cellStyle name="60% - Énfasis4 2 4" xfId="224"/>
    <cellStyle name="60% - Énfasis4 2 5" xfId="225"/>
    <cellStyle name="60% - Énfasis4 2 6" xfId="226"/>
    <cellStyle name="60% - Énfasis4 3" xfId="227"/>
    <cellStyle name="60% - Énfasis4 4" xfId="228"/>
    <cellStyle name="60% - Énfasis4 5" xfId="229"/>
    <cellStyle name="60% - Énfasis4 6" xfId="230"/>
    <cellStyle name="60% - Énfasis4 7" xfId="231"/>
    <cellStyle name="60% - Énfasis5 2" xfId="232"/>
    <cellStyle name="60% - Énfasis5 2 2" xfId="233"/>
    <cellStyle name="60% - Énfasis5 2 3" xfId="234"/>
    <cellStyle name="60% - Énfasis5 2 4" xfId="235"/>
    <cellStyle name="60% - Énfasis5 2 5" xfId="236"/>
    <cellStyle name="60% - Énfasis5 2 6" xfId="237"/>
    <cellStyle name="60% - Énfasis5 3" xfId="238"/>
    <cellStyle name="60% - Énfasis5 4" xfId="239"/>
    <cellStyle name="60% - Énfasis5 5" xfId="240"/>
    <cellStyle name="60% - Énfasis5 6" xfId="241"/>
    <cellStyle name="60% - Énfasis5 7" xfId="242"/>
    <cellStyle name="60% - Énfasis6 2" xfId="243"/>
    <cellStyle name="60% - Énfasis6 2 2" xfId="244"/>
    <cellStyle name="60% - Énfasis6 2 3" xfId="245"/>
    <cellStyle name="60% - Énfasis6 2 4" xfId="246"/>
    <cellStyle name="60% - Énfasis6 2 5" xfId="247"/>
    <cellStyle name="60% - Énfasis6 2 6" xfId="248"/>
    <cellStyle name="60% - Énfasis6 3" xfId="249"/>
    <cellStyle name="60% - Énfasis6 4" xfId="250"/>
    <cellStyle name="60% - Énfasis6 5" xfId="251"/>
    <cellStyle name="60% - Énfasis6 6" xfId="252"/>
    <cellStyle name="60% - Énfasis6 7" xfId="253"/>
    <cellStyle name="Buena 2" xfId="254"/>
    <cellStyle name="Buena 2 2" xfId="255"/>
    <cellStyle name="Buena 2 3" xfId="256"/>
    <cellStyle name="Buena 2 4" xfId="257"/>
    <cellStyle name="Buena 2 5" xfId="258"/>
    <cellStyle name="Buena 2 6" xfId="259"/>
    <cellStyle name="Buena 3" xfId="260"/>
    <cellStyle name="Buena 4" xfId="261"/>
    <cellStyle name="Buena 5" xfId="262"/>
    <cellStyle name="Buena 6" xfId="263"/>
    <cellStyle name="Buena 7" xfId="264"/>
    <cellStyle name="Cálculo 2" xfId="265"/>
    <cellStyle name="Cálculo 2 2" xfId="266"/>
    <cellStyle name="Cálculo 2 3" xfId="267"/>
    <cellStyle name="Cálculo 2 4" xfId="268"/>
    <cellStyle name="Cálculo 2 5" xfId="269"/>
    <cellStyle name="Cálculo 2 6" xfId="270"/>
    <cellStyle name="Cálculo 3" xfId="271"/>
    <cellStyle name="Cálculo 4" xfId="272"/>
    <cellStyle name="Cálculo 5" xfId="273"/>
    <cellStyle name="Cálculo 6" xfId="274"/>
    <cellStyle name="Cálculo 7" xfId="275"/>
    <cellStyle name="Celda de comprobación 2" xfId="276"/>
    <cellStyle name="Celda de comprobación 2 2" xfId="277"/>
    <cellStyle name="Celda de comprobación 2 3" xfId="278"/>
    <cellStyle name="Celda de comprobación 2 4" xfId="279"/>
    <cellStyle name="Celda de comprobación 2 5" xfId="280"/>
    <cellStyle name="Celda de comprobación 2 6" xfId="281"/>
    <cellStyle name="Celda de comprobación 3" xfId="282"/>
    <cellStyle name="Celda de comprobación 4" xfId="283"/>
    <cellStyle name="Celda de comprobación 5" xfId="284"/>
    <cellStyle name="Celda de comprobación 6" xfId="285"/>
    <cellStyle name="Celda de comprobación 7" xfId="286"/>
    <cellStyle name="Celda vinculada 2" xfId="287"/>
    <cellStyle name="Celda vinculada 2 2" xfId="288"/>
    <cellStyle name="Celda vinculada 2 3" xfId="289"/>
    <cellStyle name="Celda vinculada 2 4" xfId="290"/>
    <cellStyle name="Celda vinculada 2 5" xfId="291"/>
    <cellStyle name="Celda vinculada 2 6" xfId="292"/>
    <cellStyle name="Celda vinculada 3" xfId="293"/>
    <cellStyle name="Celda vinculada 4" xfId="294"/>
    <cellStyle name="Celda vinculada 5" xfId="295"/>
    <cellStyle name="Celda vinculada 6" xfId="296"/>
    <cellStyle name="Celda vinculada 7" xfId="297"/>
    <cellStyle name="Encabezado 4 2" xfId="298"/>
    <cellStyle name="Encabezado 4 2 2" xfId="299"/>
    <cellStyle name="Encabezado 4 2 3" xfId="300"/>
    <cellStyle name="Encabezado 4 2 4" xfId="301"/>
    <cellStyle name="Encabezado 4 2 5" xfId="302"/>
    <cellStyle name="Encabezado 4 2 6" xfId="303"/>
    <cellStyle name="Encabezado 4 3" xfId="304"/>
    <cellStyle name="Encabezado 4 4" xfId="305"/>
    <cellStyle name="Encabezado 4 5" xfId="306"/>
    <cellStyle name="Encabezado 4 6" xfId="307"/>
    <cellStyle name="Encabezado 4 7" xfId="308"/>
    <cellStyle name="Énfasis1 2" xfId="309"/>
    <cellStyle name="Énfasis1 2 2" xfId="310"/>
    <cellStyle name="Énfasis1 2 3" xfId="311"/>
    <cellStyle name="Énfasis1 2 4" xfId="312"/>
    <cellStyle name="Énfasis1 2 5" xfId="313"/>
    <cellStyle name="Énfasis1 2 6" xfId="314"/>
    <cellStyle name="Énfasis1 3" xfId="315"/>
    <cellStyle name="Énfasis1 4" xfId="316"/>
    <cellStyle name="Énfasis1 5" xfId="317"/>
    <cellStyle name="Énfasis1 6" xfId="318"/>
    <cellStyle name="Énfasis1 7" xfId="319"/>
    <cellStyle name="Énfasis2 2" xfId="320"/>
    <cellStyle name="Énfasis2 2 2" xfId="321"/>
    <cellStyle name="Énfasis2 2 3" xfId="322"/>
    <cellStyle name="Énfasis2 2 4" xfId="323"/>
    <cellStyle name="Énfasis2 2 5" xfId="324"/>
    <cellStyle name="Énfasis2 2 6" xfId="325"/>
    <cellStyle name="Énfasis2 3" xfId="326"/>
    <cellStyle name="Énfasis2 4" xfId="327"/>
    <cellStyle name="Énfasis2 5" xfId="328"/>
    <cellStyle name="Énfasis2 6" xfId="329"/>
    <cellStyle name="Énfasis2 7" xfId="330"/>
    <cellStyle name="Énfasis3 2" xfId="331"/>
    <cellStyle name="Énfasis3 2 2" xfId="332"/>
    <cellStyle name="Énfasis3 2 3" xfId="333"/>
    <cellStyle name="Énfasis3 2 4" xfId="334"/>
    <cellStyle name="Énfasis3 2 5" xfId="335"/>
    <cellStyle name="Énfasis3 2 6" xfId="336"/>
    <cellStyle name="Énfasis3 3" xfId="337"/>
    <cellStyle name="Énfasis3 4" xfId="338"/>
    <cellStyle name="Énfasis3 5" xfId="339"/>
    <cellStyle name="Énfasis3 6" xfId="340"/>
    <cellStyle name="Énfasis3 7" xfId="341"/>
    <cellStyle name="Énfasis4 2" xfId="342"/>
    <cellStyle name="Énfasis4 2 2" xfId="343"/>
    <cellStyle name="Énfasis4 2 3" xfId="344"/>
    <cellStyle name="Énfasis4 2 4" xfId="345"/>
    <cellStyle name="Énfasis4 2 5" xfId="346"/>
    <cellStyle name="Énfasis4 2 6" xfId="347"/>
    <cellStyle name="Énfasis4 3" xfId="348"/>
    <cellStyle name="Énfasis4 4" xfId="349"/>
    <cellStyle name="Énfasis4 5" xfId="350"/>
    <cellStyle name="Énfasis4 6" xfId="351"/>
    <cellStyle name="Énfasis4 7" xfId="352"/>
    <cellStyle name="Énfasis5 2" xfId="353"/>
    <cellStyle name="Énfasis5 2 2" xfId="354"/>
    <cellStyle name="Énfasis5 2 3" xfId="355"/>
    <cellStyle name="Énfasis5 2 4" xfId="356"/>
    <cellStyle name="Énfasis5 2 5" xfId="357"/>
    <cellStyle name="Énfasis5 2 6" xfId="358"/>
    <cellStyle name="Énfasis5 3" xfId="359"/>
    <cellStyle name="Énfasis5 4" xfId="360"/>
    <cellStyle name="Énfasis5 5" xfId="361"/>
    <cellStyle name="Énfasis5 6" xfId="362"/>
    <cellStyle name="Énfasis5 7" xfId="363"/>
    <cellStyle name="Énfasis6 2" xfId="364"/>
    <cellStyle name="Énfasis6 2 2" xfId="365"/>
    <cellStyle name="Énfasis6 2 3" xfId="366"/>
    <cellStyle name="Énfasis6 2 4" xfId="367"/>
    <cellStyle name="Énfasis6 2 5" xfId="368"/>
    <cellStyle name="Énfasis6 2 6" xfId="369"/>
    <cellStyle name="Énfasis6 3" xfId="370"/>
    <cellStyle name="Énfasis6 4" xfId="371"/>
    <cellStyle name="Énfasis6 5" xfId="372"/>
    <cellStyle name="Énfasis6 6" xfId="373"/>
    <cellStyle name="Énfasis6 7" xfId="374"/>
    <cellStyle name="Entrada 2" xfId="375"/>
    <cellStyle name="Entrada 2 2" xfId="376"/>
    <cellStyle name="Entrada 2 3" xfId="377"/>
    <cellStyle name="Entrada 2 4" xfId="378"/>
    <cellStyle name="Entrada 2 5" xfId="379"/>
    <cellStyle name="Entrada 2 6" xfId="380"/>
    <cellStyle name="Entrada 3" xfId="381"/>
    <cellStyle name="Entrada 4" xfId="382"/>
    <cellStyle name="Entrada 5" xfId="383"/>
    <cellStyle name="Entrada 6" xfId="384"/>
    <cellStyle name="Entrada 7" xfId="385"/>
    <cellStyle name="Euro" xfId="386"/>
    <cellStyle name="Euro 10" xfId="387"/>
    <cellStyle name="Euro 11" xfId="388"/>
    <cellStyle name="Euro 12" xfId="389"/>
    <cellStyle name="Euro 13" xfId="390"/>
    <cellStyle name="Euro 14" xfId="391"/>
    <cellStyle name="Euro 15" xfId="392"/>
    <cellStyle name="Euro 16" xfId="393"/>
    <cellStyle name="Euro 17" xfId="394"/>
    <cellStyle name="Euro 18" xfId="395"/>
    <cellStyle name="Euro 19" xfId="396"/>
    <cellStyle name="Euro 2" xfId="397"/>
    <cellStyle name="Euro 2 2" xfId="398"/>
    <cellStyle name="Euro 2 3" xfId="399"/>
    <cellStyle name="Euro 2 4" xfId="400"/>
    <cellStyle name="Euro 2 5" xfId="401"/>
    <cellStyle name="Euro 2 6" xfId="402"/>
    <cellStyle name="Euro 2 7" xfId="403"/>
    <cellStyle name="Euro 2 8" xfId="404"/>
    <cellStyle name="Euro 20" xfId="405"/>
    <cellStyle name="Euro 21" xfId="406"/>
    <cellStyle name="Euro 22" xfId="407"/>
    <cellStyle name="Euro 23" xfId="408"/>
    <cellStyle name="Euro 24" xfId="409"/>
    <cellStyle name="Euro 25" xfId="410"/>
    <cellStyle name="Euro 26" xfId="411"/>
    <cellStyle name="Euro 27" xfId="412"/>
    <cellStyle name="Euro 28" xfId="413"/>
    <cellStyle name="Euro 29" xfId="414"/>
    <cellStyle name="Euro 3" xfId="415"/>
    <cellStyle name="Euro 3 2" xfId="416"/>
    <cellStyle name="Euro 3 3" xfId="417"/>
    <cellStyle name="Euro 30" xfId="418"/>
    <cellStyle name="Euro 31" xfId="419"/>
    <cellStyle name="Euro 32" xfId="420"/>
    <cellStyle name="Euro 33" xfId="421"/>
    <cellStyle name="Euro 4" xfId="422"/>
    <cellStyle name="Euro 4 10" xfId="423"/>
    <cellStyle name="Euro 4 11" xfId="424"/>
    <cellStyle name="Euro 4 12" xfId="425"/>
    <cellStyle name="Euro 4 13" xfId="426"/>
    <cellStyle name="Euro 4 14" xfId="427"/>
    <cellStyle name="Euro 4 15" xfId="428"/>
    <cellStyle name="Euro 4 16" xfId="429"/>
    <cellStyle name="Euro 4 17" xfId="430"/>
    <cellStyle name="Euro 4 2" xfId="431"/>
    <cellStyle name="Euro 4 3" xfId="432"/>
    <cellStyle name="Euro 4 4" xfId="433"/>
    <cellStyle name="Euro 4 5" xfId="434"/>
    <cellStyle name="Euro 4 6" xfId="435"/>
    <cellStyle name="Euro 4 7" xfId="436"/>
    <cellStyle name="Euro 4 8" xfId="437"/>
    <cellStyle name="Euro 4 9" xfId="438"/>
    <cellStyle name="Euro 5" xfId="439"/>
    <cellStyle name="Euro 6" xfId="440"/>
    <cellStyle name="Euro 7" xfId="441"/>
    <cellStyle name="Euro 8" xfId="442"/>
    <cellStyle name="Euro 9" xfId="443"/>
    <cellStyle name="ƒ" xfId="444"/>
    <cellStyle name="F#1" xfId="445"/>
    <cellStyle name="F#2" xfId="446"/>
    <cellStyle name="F#3" xfId="447"/>
    <cellStyle name="F#4" xfId="448"/>
    <cellStyle name="F#5" xfId="449"/>
    <cellStyle name="F#6" xfId="450"/>
    <cellStyle name="F%1" xfId="451"/>
    <cellStyle name="F%2" xfId="452"/>
    <cellStyle name="F%2 2" xfId="453"/>
    <cellStyle name="F%2 3" xfId="454"/>
    <cellStyle name="F%3" xfId="455"/>
    <cellStyle name="F%3 2" xfId="456"/>
    <cellStyle name="F%3 3" xfId="457"/>
    <cellStyle name="F%4" xfId="458"/>
    <cellStyle name="F%5" xfId="459"/>
    <cellStyle name="ƒ_Cuadros cap II dic2001 fiscal (revisión)" xfId="460"/>
    <cellStyle name="ƒ_Cuadros cap II jun01" xfId="461"/>
    <cellStyle name="ƒ_Cuadros Cap III MAR02" xfId="462"/>
    <cellStyle name="ƒ_Cuadros Cap III MAR02 2" xfId="463"/>
    <cellStyle name="ƒ_Cuadros capIV Jul01" xfId="464"/>
    <cellStyle name="ƒ_Cuadros capIV Jul01 2" xfId="465"/>
    <cellStyle name="Hipervínculo" xfId="739" builtinId="8"/>
    <cellStyle name="Hipervínculo 2" xfId="466"/>
    <cellStyle name="Incorrecto 2" xfId="467"/>
    <cellStyle name="Incorrecto 2 2" xfId="468"/>
    <cellStyle name="Incorrecto 2 3" xfId="469"/>
    <cellStyle name="Incorrecto 2 4" xfId="470"/>
    <cellStyle name="Incorrecto 2 5" xfId="471"/>
    <cellStyle name="Incorrecto 2 6" xfId="472"/>
    <cellStyle name="Incorrecto 3" xfId="473"/>
    <cellStyle name="Incorrecto 4" xfId="474"/>
    <cellStyle name="Incorrecto 5" xfId="475"/>
    <cellStyle name="Incorrecto 6" xfId="476"/>
    <cellStyle name="Incorrecto 7" xfId="477"/>
    <cellStyle name="Millares" xfId="1" builtinId="3"/>
    <cellStyle name="Millares [0] 2" xfId="478"/>
    <cellStyle name="Millares 10" xfId="479"/>
    <cellStyle name="Millares 11" xfId="480"/>
    <cellStyle name="Millares 12" xfId="481"/>
    <cellStyle name="Millares 13" xfId="482"/>
    <cellStyle name="Millares 14" xfId="483"/>
    <cellStyle name="Millares 18 2" xfId="484"/>
    <cellStyle name="Millares 2" xfId="485"/>
    <cellStyle name="Millares 2 2" xfId="486"/>
    <cellStyle name="Millares 2 2 2" xfId="487"/>
    <cellStyle name="Millares 2 3" xfId="488"/>
    <cellStyle name="Millares 2 3 2" xfId="489"/>
    <cellStyle name="Millares 2 4" xfId="490"/>
    <cellStyle name="Millares 2 4 2" xfId="491"/>
    <cellStyle name="Millares 2 5" xfId="492"/>
    <cellStyle name="Millares 2 5 2" xfId="493"/>
    <cellStyle name="Millares 2 6" xfId="494"/>
    <cellStyle name="Millares 2 7" xfId="495"/>
    <cellStyle name="Millares 3" xfId="496"/>
    <cellStyle name="Millares 3 2" xfId="497"/>
    <cellStyle name="Millares 3 2 2" xfId="498"/>
    <cellStyle name="Millares 3 3" xfId="499"/>
    <cellStyle name="Millares 3 4" xfId="500"/>
    <cellStyle name="Millares 3 5" xfId="501"/>
    <cellStyle name="Millares 3 6" xfId="502"/>
    <cellStyle name="Millares 4" xfId="503"/>
    <cellStyle name="Millares 4 2" xfId="504"/>
    <cellStyle name="Millares 4 3" xfId="505"/>
    <cellStyle name="Millares 5" xfId="506"/>
    <cellStyle name="Millares 5 2" xfId="507"/>
    <cellStyle name="Millares 6" xfId="508"/>
    <cellStyle name="Millares 7" xfId="509"/>
    <cellStyle name="Millares 8" xfId="510"/>
    <cellStyle name="Millares 9" xfId="511"/>
    <cellStyle name="Neutral 2" xfId="512"/>
    <cellStyle name="Neutral 2 2" xfId="513"/>
    <cellStyle name="Neutral 2 3" xfId="514"/>
    <cellStyle name="Neutral 2 4" xfId="515"/>
    <cellStyle name="Neutral 2 5" xfId="516"/>
    <cellStyle name="Neutral 2 6" xfId="517"/>
    <cellStyle name="Neutral 3" xfId="518"/>
    <cellStyle name="Neutral 4" xfId="519"/>
    <cellStyle name="Neutral 5" xfId="520"/>
    <cellStyle name="Neutral 6" xfId="521"/>
    <cellStyle name="Neutral 7" xfId="522"/>
    <cellStyle name="Normal" xfId="0" builtinId="0"/>
    <cellStyle name="Normal - Modelo1" xfId="523"/>
    <cellStyle name="Normal 10" xfId="524"/>
    <cellStyle name="Normal 10 2" xfId="525"/>
    <cellStyle name="Normal 10 2 2" xfId="526"/>
    <cellStyle name="Normal 10 2 2 2" xfId="740"/>
    <cellStyle name="Normal 10 2 3" xfId="527"/>
    <cellStyle name="Normal 10 3" xfId="528"/>
    <cellStyle name="Normal 10 3 2" xfId="741"/>
    <cellStyle name="Normal 10 4" xfId="529"/>
    <cellStyle name="Normal 11" xfId="530"/>
    <cellStyle name="Normal 12" xfId="531"/>
    <cellStyle name="Normal 12 2" xfId="532"/>
    <cellStyle name="Normal 13" xfId="533"/>
    <cellStyle name="Normal 13 2" xfId="534"/>
    <cellStyle name="Normal 13 2 2" xfId="742"/>
    <cellStyle name="Normal 13 3" xfId="743"/>
    <cellStyle name="Normal 14" xfId="535"/>
    <cellStyle name="Normal 14 2" xfId="536"/>
    <cellStyle name="Normal 14 3" xfId="537"/>
    <cellStyle name="Normal 15" xfId="538"/>
    <cellStyle name="Normal 15 2" xfId="539"/>
    <cellStyle name="Normal 15 2 2" xfId="540"/>
    <cellStyle name="Normal 15 3" xfId="541"/>
    <cellStyle name="Normal 16" xfId="542"/>
    <cellStyle name="Normal 16 2" xfId="543"/>
    <cellStyle name="Normal 16 2 2" xfId="744"/>
    <cellStyle name="Normal 16 3" xfId="745"/>
    <cellStyle name="Normal 17" xfId="544"/>
    <cellStyle name="Normal 17 2" xfId="545"/>
    <cellStyle name="Normal 17 2 2" xfId="746"/>
    <cellStyle name="Normal 17 3" xfId="747"/>
    <cellStyle name="Normal 18" xfId="546"/>
    <cellStyle name="Normal 18 2" xfId="547"/>
    <cellStyle name="Normal 18 2 2" xfId="748"/>
    <cellStyle name="Normal 18 3" xfId="749"/>
    <cellStyle name="Normal 19" xfId="548"/>
    <cellStyle name="Normal 19 2" xfId="750"/>
    <cellStyle name="Normal 2" xfId="549"/>
    <cellStyle name="Normal 2 2" xfId="550"/>
    <cellStyle name="Normal 2 2 2" xfId="551"/>
    <cellStyle name="Normal 2 2 3" xfId="552"/>
    <cellStyle name="Normal 2 2 4" xfId="553"/>
    <cellStyle name="Normal 2 3" xfId="554"/>
    <cellStyle name="Normal 2 3 2" xfId="555"/>
    <cellStyle name="Normal 2 3 3" xfId="751"/>
    <cellStyle name="Normal 2 3 3 2" xfId="752"/>
    <cellStyle name="Normal 2 3 4" xfId="753"/>
    <cellStyle name="Normal 2 4" xfId="556"/>
    <cellStyle name="Normal 2 4 2" xfId="557"/>
    <cellStyle name="Normal 2 5" xfId="558"/>
    <cellStyle name="Normal 2 6" xfId="559"/>
    <cellStyle name="Normal 2 7" xfId="560"/>
    <cellStyle name="Normal 2 8" xfId="561"/>
    <cellStyle name="Normal 20" xfId="562"/>
    <cellStyle name="Normal 21" xfId="563"/>
    <cellStyle name="Normal 21 2" xfId="754"/>
    <cellStyle name="Normal 22" xfId="564"/>
    <cellStyle name="Normal 23" xfId="565"/>
    <cellStyle name="Normal 24" xfId="566"/>
    <cellStyle name="Normal 25" xfId="567"/>
    <cellStyle name="Normal 3" xfId="568"/>
    <cellStyle name="Normal 3 2" xfId="569"/>
    <cellStyle name="Normal 3 2 2" xfId="570"/>
    <cellStyle name="Normal 3 2 2 2 2" xfId="571"/>
    <cellStyle name="Normal 3 2 3" xfId="572"/>
    <cellStyle name="Normal 3 2 3 2" xfId="755"/>
    <cellStyle name="Normal 3 2 3 2 2" xfId="756"/>
    <cellStyle name="Normal 3 2 3 3" xfId="757"/>
    <cellStyle name="Normal 3 2 4" xfId="573"/>
    <cellStyle name="Normal 3 2 4 2" xfId="758"/>
    <cellStyle name="Normal 3 2 5" xfId="759"/>
    <cellStyle name="Normal 3 3" xfId="574"/>
    <cellStyle name="Normal 3 3 2" xfId="575"/>
    <cellStyle name="Normal 3 3 2 2" xfId="760"/>
    <cellStyle name="Normal 3 3 2 2 2" xfId="761"/>
    <cellStyle name="Normal 3 3 2 3" xfId="762"/>
    <cellStyle name="Normal 3 3 3" xfId="576"/>
    <cellStyle name="Normal 3 3 3 2" xfId="763"/>
    <cellStyle name="Normal 3 3 4" xfId="577"/>
    <cellStyle name="Normal 3 4" xfId="578"/>
    <cellStyle name="Normal 3 4 2" xfId="764"/>
    <cellStyle name="Normal 3 4 2 2" xfId="765"/>
    <cellStyle name="Normal 3 4 3" xfId="766"/>
    <cellStyle name="Normal 3 5" xfId="579"/>
    <cellStyle name="Normal 3 5 2" xfId="767"/>
    <cellStyle name="Normal 3 5 2 2" xfId="768"/>
    <cellStyle name="Normal 3 5 3" xfId="769"/>
    <cellStyle name="Normal 3 6" xfId="580"/>
    <cellStyle name="Normal 3 7" xfId="770"/>
    <cellStyle name="Normal 3 7 2" xfId="771"/>
    <cellStyle name="Normal 3 8" xfId="772"/>
    <cellStyle name="Normal 4" xfId="6"/>
    <cellStyle name="Normal 4 2" xfId="581"/>
    <cellStyle name="Normal 4 2 2" xfId="582"/>
    <cellStyle name="Normal 4 3" xfId="583"/>
    <cellStyle name="Normal 4 3 2" xfId="584"/>
    <cellStyle name="Normal 4 4" xfId="585"/>
    <cellStyle name="Normal 4 5" xfId="586"/>
    <cellStyle name="Normal 5" xfId="587"/>
    <cellStyle name="Normal 5 2" xfId="588"/>
    <cellStyle name="Normal 5 2 2" xfId="589"/>
    <cellStyle name="Normal 5 2 2 2" xfId="773"/>
    <cellStyle name="Normal 5 2 2 2 2" xfId="774"/>
    <cellStyle name="Normal 5 2 2 3" xfId="775"/>
    <cellStyle name="Normal 5 2 3" xfId="3"/>
    <cellStyle name="Normal 5 2 3 2" xfId="776"/>
    <cellStyle name="Normal 5 2 4" xfId="590"/>
    <cellStyle name="Normal 5 3" xfId="591"/>
    <cellStyle name="Normal 5 3 2" xfId="777"/>
    <cellStyle name="Normal 5 3 2 2" xfId="778"/>
    <cellStyle name="Normal 5 3 3" xfId="779"/>
    <cellStyle name="Normal 5 4" xfId="592"/>
    <cellStyle name="Normal 5 5" xfId="593"/>
    <cellStyle name="Normal 5 5 2" xfId="780"/>
    <cellStyle name="Normal 5 5 2 2" xfId="781"/>
    <cellStyle name="Normal 5 5 3" xfId="782"/>
    <cellStyle name="Normal 5 6" xfId="594"/>
    <cellStyle name="Normal 5 6 2" xfId="783"/>
    <cellStyle name="Normal 5 7" xfId="784"/>
    <cellStyle name="Normal 51 2" xfId="595"/>
    <cellStyle name="Normal 51 2 2" xfId="596"/>
    <cellStyle name="Normal 51 2 2 2" xfId="785"/>
    <cellStyle name="Normal 51 2 2 2 2" xfId="786"/>
    <cellStyle name="Normal 51 2 2 3" xfId="787"/>
    <cellStyle name="Normal 51 2 3" xfId="788"/>
    <cellStyle name="Normal 51 2 3 2" xfId="789"/>
    <cellStyle name="Normal 51 2 4" xfId="790"/>
    <cellStyle name="Normal 6" xfId="597"/>
    <cellStyle name="Normal 6 2" xfId="598"/>
    <cellStyle name="Normal 6 2 2" xfId="599"/>
    <cellStyle name="Normal 6 2 2 2" xfId="791"/>
    <cellStyle name="Normal 6 2 2 2 2" xfId="792"/>
    <cellStyle name="Normal 6 2 2 3" xfId="793"/>
    <cellStyle name="Normal 6 2 3" xfId="600"/>
    <cellStyle name="Normal 6 2 3 2" xfId="794"/>
    <cellStyle name="Normal 6 2 4" xfId="601"/>
    <cellStyle name="Normal 6 3" xfId="602"/>
    <cellStyle name="Normal 6 3 2" xfId="603"/>
    <cellStyle name="Normal 6 3 2 2" xfId="795"/>
    <cellStyle name="Normal 6 3 3" xfId="796"/>
    <cellStyle name="Normal 6 4" xfId="604"/>
    <cellStyle name="Normal 6 5" xfId="605"/>
    <cellStyle name="Normal 6 5 2" xfId="797"/>
    <cellStyle name="Normal 6 5 2 2" xfId="798"/>
    <cellStyle name="Normal 6 5 3" xfId="799"/>
    <cellStyle name="Normal 6 6" xfId="606"/>
    <cellStyle name="Normal 6 6 2" xfId="800"/>
    <cellStyle name="Normal 6 7" xfId="801"/>
    <cellStyle name="Normal 7" xfId="607"/>
    <cellStyle name="Normal 7 2" xfId="608"/>
    <cellStyle name="Normal 7 2 2" xfId="609"/>
    <cellStyle name="Normal 7 2 2 2" xfId="802"/>
    <cellStyle name="Normal 7 2 3" xfId="803"/>
    <cellStyle name="Normal 7 3" xfId="4"/>
    <cellStyle name="Normal 7 3 2" xfId="804"/>
    <cellStyle name="Normal 7 4" xfId="610"/>
    <cellStyle name="Normal 8" xfId="611"/>
    <cellStyle name="Normal 9" xfId="612"/>
    <cellStyle name="Normal 9 2" xfId="613"/>
    <cellStyle name="Normal 9 2 2" xfId="805"/>
    <cellStyle name="Normal 9 2 2 2" xfId="806"/>
    <cellStyle name="Normal 9 2 3" xfId="807"/>
    <cellStyle name="Normal 9 3" xfId="614"/>
    <cellStyle name="Normal 9 3 2" xfId="808"/>
    <cellStyle name="Normal 9 4" xfId="615"/>
    <cellStyle name="Notas 2" xfId="616"/>
    <cellStyle name="Notas 2 2" xfId="617"/>
    <cellStyle name="Notas 2 3" xfId="618"/>
    <cellStyle name="Notas 2 4" xfId="619"/>
    <cellStyle name="Notas 2 5" xfId="620"/>
    <cellStyle name="Notas 2 6" xfId="621"/>
    <cellStyle name="Notas 2 7" xfId="622"/>
    <cellStyle name="Notas 3" xfId="623"/>
    <cellStyle name="Notas 4" xfId="624"/>
    <cellStyle name="Notas 5" xfId="625"/>
    <cellStyle name="Notas 6" xfId="626"/>
    <cellStyle name="Notas 7" xfId="627"/>
    <cellStyle name="Porcentaje" xfId="2" builtinId="5"/>
    <cellStyle name="Porcentaje 2" xfId="628"/>
    <cellStyle name="Porcentaje 2 2" xfId="629"/>
    <cellStyle name="Porcentaje 3" xfId="630"/>
    <cellStyle name="Porcentaje 3 2" xfId="631"/>
    <cellStyle name="Porcentaje 4" xfId="632"/>
    <cellStyle name="Porcentaje 5" xfId="809"/>
    <cellStyle name="Porcentual 2" xfId="5"/>
    <cellStyle name="Porcentual 2 2" xfId="633"/>
    <cellStyle name="Porcentual 2 3" xfId="634"/>
    <cellStyle name="Porcentual 2 3 2" xfId="810"/>
    <cellStyle name="Porcentual 2 3 2 2" xfId="811"/>
    <cellStyle name="Porcentual 2 3 3" xfId="812"/>
    <cellStyle name="Porcentual 2 4" xfId="635"/>
    <cellStyle name="Porcentual 2 5" xfId="636"/>
    <cellStyle name="Porcentual 3" xfId="637"/>
    <cellStyle name="Porcentual 3 2" xfId="638"/>
    <cellStyle name="Salida 2" xfId="639"/>
    <cellStyle name="Salida 2 2" xfId="640"/>
    <cellStyle name="Salida 2 3" xfId="641"/>
    <cellStyle name="Salida 2 4" xfId="642"/>
    <cellStyle name="Salida 2 5" xfId="643"/>
    <cellStyle name="Salida 2 6" xfId="644"/>
    <cellStyle name="Salida 3" xfId="645"/>
    <cellStyle name="Salida 4" xfId="646"/>
    <cellStyle name="Salida 5" xfId="647"/>
    <cellStyle name="Salida 6" xfId="648"/>
    <cellStyle name="Salida 7" xfId="649"/>
    <cellStyle name="Text" xfId="650"/>
    <cellStyle name="Text 2" xfId="651"/>
    <cellStyle name="Texto de advertencia 2" xfId="652"/>
    <cellStyle name="Texto de advertencia 2 2" xfId="653"/>
    <cellStyle name="Texto de advertencia 2 3" xfId="654"/>
    <cellStyle name="Texto de advertencia 2 4" xfId="655"/>
    <cellStyle name="Texto de advertencia 2 5" xfId="656"/>
    <cellStyle name="Texto de advertencia 2 6" xfId="657"/>
    <cellStyle name="Texto de advertencia 3" xfId="658"/>
    <cellStyle name="Texto de advertencia 4" xfId="659"/>
    <cellStyle name="Texto de advertencia 5" xfId="660"/>
    <cellStyle name="Texto de advertencia 6" xfId="661"/>
    <cellStyle name="Texto de advertencia 7" xfId="662"/>
    <cellStyle name="Texto explicativo 2" xfId="663"/>
    <cellStyle name="Texto explicativo 2 2" xfId="664"/>
    <cellStyle name="Texto explicativo 2 3" xfId="665"/>
    <cellStyle name="Texto explicativo 2 4" xfId="666"/>
    <cellStyle name="Texto explicativo 2 5" xfId="667"/>
    <cellStyle name="Texto explicativo 2 6" xfId="668"/>
    <cellStyle name="Texto explicativo 3" xfId="669"/>
    <cellStyle name="Texto explicativo 4" xfId="670"/>
    <cellStyle name="Texto explicativo 5" xfId="671"/>
    <cellStyle name="Texto explicativo 6" xfId="672"/>
    <cellStyle name="Texto explicativo 7" xfId="673"/>
    <cellStyle name="Título 1 2" xfId="674"/>
    <cellStyle name="Título 1 2 2" xfId="675"/>
    <cellStyle name="Título 1 2 3" xfId="676"/>
    <cellStyle name="Título 1 2 4" xfId="677"/>
    <cellStyle name="Título 1 2 5" xfId="678"/>
    <cellStyle name="Título 1 2 6" xfId="679"/>
    <cellStyle name="Título 1 3" xfId="680"/>
    <cellStyle name="Título 1 4" xfId="681"/>
    <cellStyle name="Título 1 5" xfId="682"/>
    <cellStyle name="Título 1 6" xfId="683"/>
    <cellStyle name="Título 1 7" xfId="684"/>
    <cellStyle name="Título 2 2" xfId="685"/>
    <cellStyle name="Título 2 2 2" xfId="686"/>
    <cellStyle name="Título 2 2 3" xfId="687"/>
    <cellStyle name="Título 2 2 4" xfId="688"/>
    <cellStyle name="Título 2 2 5" xfId="689"/>
    <cellStyle name="Título 2 2 6" xfId="690"/>
    <cellStyle name="Título 2 3" xfId="691"/>
    <cellStyle name="Título 2 4" xfId="692"/>
    <cellStyle name="Título 2 5" xfId="693"/>
    <cellStyle name="Título 2 6" xfId="694"/>
    <cellStyle name="Título 2 7" xfId="695"/>
    <cellStyle name="Título 3 2" xfId="696"/>
    <cellStyle name="Título 3 2 2" xfId="697"/>
    <cellStyle name="Título 3 2 3" xfId="698"/>
    <cellStyle name="Título 3 2 4" xfId="699"/>
    <cellStyle name="Título 3 2 5" xfId="700"/>
    <cellStyle name="Título 3 2 6" xfId="701"/>
    <cellStyle name="Título 3 3" xfId="702"/>
    <cellStyle name="Título 3 4" xfId="703"/>
    <cellStyle name="Título 3 5" xfId="704"/>
    <cellStyle name="Título 3 6" xfId="705"/>
    <cellStyle name="Título 3 7" xfId="706"/>
    <cellStyle name="Título 4" xfId="707"/>
    <cellStyle name="Título 4 2" xfId="708"/>
    <cellStyle name="Título 4 3" xfId="709"/>
    <cellStyle name="Título 4 4" xfId="710"/>
    <cellStyle name="Título 4 5" xfId="711"/>
    <cellStyle name="Título 4 6" xfId="712"/>
    <cellStyle name="Título 5" xfId="713"/>
    <cellStyle name="Título 6" xfId="714"/>
    <cellStyle name="Título 7" xfId="715"/>
    <cellStyle name="Título 8" xfId="716"/>
    <cellStyle name="Título 9" xfId="717"/>
    <cellStyle name="Total 2" xfId="718"/>
    <cellStyle name="Total 2 2" xfId="719"/>
    <cellStyle name="Total 2 3" xfId="720"/>
    <cellStyle name="Total 2 4" xfId="721"/>
    <cellStyle name="Total 2 5" xfId="722"/>
    <cellStyle name="Total 2 6" xfId="723"/>
    <cellStyle name="Total 3" xfId="724"/>
    <cellStyle name="Total 4" xfId="725"/>
    <cellStyle name="Total 5" xfId="726"/>
    <cellStyle name="Total 6" xfId="727"/>
    <cellStyle name="Total 7" xfId="728"/>
    <cellStyle name="ДАТА" xfId="729"/>
    <cellStyle name="ДЕНЕЖНЫЙ_BOPENGC" xfId="730"/>
    <cellStyle name="ЗАГОЛОВОК1" xfId="731"/>
    <cellStyle name="ЗАГОЛОВОК2" xfId="732"/>
    <cellStyle name="ИТОГОВЫЙ" xfId="733"/>
    <cellStyle name="Обычный_BOPENGC" xfId="734"/>
    <cellStyle name="ПРОЦЕНТНЫЙ_BOPENGC" xfId="735"/>
    <cellStyle name="ТЕКСТ" xfId="736"/>
    <cellStyle name="ФИКСИРОВАННЫЙ" xfId="737"/>
    <cellStyle name="ФИНАНСОВЫЙ_BOPENGC" xfId="7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6761226764461E-2"/>
          <c:y val="8.4819548546423471E-2"/>
          <c:w val="0.85870017617660865"/>
          <c:h val="0.72987729204877505"/>
        </c:manualLayout>
      </c:layout>
      <c:areaChart>
        <c:grouping val="stacked"/>
        <c:varyColors val="0"/>
        <c:ser>
          <c:idx val="0"/>
          <c:order val="0"/>
          <c:tx>
            <c:strRef>
              <c:f>'Gráfico 7'!$B$2</c:f>
              <c:strCache>
                <c:ptCount val="1"/>
                <c:pt idx="0">
                  <c:v>Disponible</c:v>
                </c:pt>
              </c:strCache>
            </c:strRef>
          </c:tx>
          <c:spPr>
            <a:solidFill>
              <a:srgbClr val="CC9900"/>
            </a:solidFill>
          </c:spPr>
          <c:cat>
            <c:numRef>
              <c:f>'Gráfico 7'!$A$33:$A$297</c:f>
              <c:numCache>
                <c:formatCode>mmm\-yy</c:formatCode>
                <c:ptCount val="265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  <c:pt idx="259">
                  <c:v>41851</c:v>
                </c:pt>
                <c:pt idx="260">
                  <c:v>41882</c:v>
                </c:pt>
                <c:pt idx="261">
                  <c:v>41912</c:v>
                </c:pt>
                <c:pt idx="262">
                  <c:v>41943</c:v>
                </c:pt>
                <c:pt idx="263">
                  <c:v>41973</c:v>
                </c:pt>
                <c:pt idx="264">
                  <c:v>42004</c:v>
                </c:pt>
              </c:numCache>
            </c:numRef>
          </c:cat>
          <c:val>
            <c:numRef>
              <c:f>'Gráfico 7'!$B$33:$B$297</c:f>
              <c:numCache>
                <c:formatCode>_(* #,##0.00_);_(* \(#,##0.00\);_(* "-"??_);_(@_)</c:formatCode>
                <c:ptCount val="265"/>
                <c:pt idx="0">
                  <c:v>13851557367.030943</c:v>
                </c:pt>
                <c:pt idx="1">
                  <c:v>12935103936.337934</c:v>
                </c:pt>
                <c:pt idx="2">
                  <c:v>12474667613.065071</c:v>
                </c:pt>
                <c:pt idx="3">
                  <c:v>13021413758.752438</c:v>
                </c:pt>
                <c:pt idx="4">
                  <c:v>12852232128.178581</c:v>
                </c:pt>
                <c:pt idx="5">
                  <c:v>13599904804.10952</c:v>
                </c:pt>
                <c:pt idx="6">
                  <c:v>14185507737.266739</c:v>
                </c:pt>
                <c:pt idx="7">
                  <c:v>13579795548.635942</c:v>
                </c:pt>
                <c:pt idx="8">
                  <c:v>13819898570.518387</c:v>
                </c:pt>
                <c:pt idx="9">
                  <c:v>14065188638.237606</c:v>
                </c:pt>
                <c:pt idx="10">
                  <c:v>13717314614.553137</c:v>
                </c:pt>
                <c:pt idx="11">
                  <c:v>14747155328.044769</c:v>
                </c:pt>
                <c:pt idx="12">
                  <c:v>15108987861.647778</c:v>
                </c:pt>
                <c:pt idx="13">
                  <c:v>14658039632.96158</c:v>
                </c:pt>
                <c:pt idx="14">
                  <c:v>14976298982.886183</c:v>
                </c:pt>
                <c:pt idx="15">
                  <c:v>14016133543.062414</c:v>
                </c:pt>
                <c:pt idx="16">
                  <c:v>13802101366.790449</c:v>
                </c:pt>
                <c:pt idx="17">
                  <c:v>13946379843.363768</c:v>
                </c:pt>
                <c:pt idx="18">
                  <c:v>14209731615.640858</c:v>
                </c:pt>
                <c:pt idx="19">
                  <c:v>14506060483.189625</c:v>
                </c:pt>
                <c:pt idx="20">
                  <c:v>14201067931.961046</c:v>
                </c:pt>
                <c:pt idx="21">
                  <c:v>14134680989.550888</c:v>
                </c:pt>
                <c:pt idx="22">
                  <c:v>13828541851.515011</c:v>
                </c:pt>
                <c:pt idx="23">
                  <c:v>15158233604.730207</c:v>
                </c:pt>
                <c:pt idx="24">
                  <c:v>15579452604.565331</c:v>
                </c:pt>
                <c:pt idx="25">
                  <c:v>14671590942.559143</c:v>
                </c:pt>
                <c:pt idx="26">
                  <c:v>15013510403.303078</c:v>
                </c:pt>
                <c:pt idx="27">
                  <c:v>13473081352.454403</c:v>
                </c:pt>
                <c:pt idx="28">
                  <c:v>14529764737.267296</c:v>
                </c:pt>
                <c:pt idx="29">
                  <c:v>16368009749.433462</c:v>
                </c:pt>
                <c:pt idx="30">
                  <c:v>16082842433.045853</c:v>
                </c:pt>
                <c:pt idx="31">
                  <c:v>16113121907.267555</c:v>
                </c:pt>
                <c:pt idx="32">
                  <c:v>15068920549.658394</c:v>
                </c:pt>
                <c:pt idx="33">
                  <c:v>15877049926.484056</c:v>
                </c:pt>
                <c:pt idx="34">
                  <c:v>15944660490.99198</c:v>
                </c:pt>
                <c:pt idx="35">
                  <c:v>16281340800.982862</c:v>
                </c:pt>
                <c:pt idx="36">
                  <c:v>15217595766.067337</c:v>
                </c:pt>
                <c:pt idx="37">
                  <c:v>14805737229.403841</c:v>
                </c:pt>
                <c:pt idx="38">
                  <c:v>14286068256.451824</c:v>
                </c:pt>
                <c:pt idx="39">
                  <c:v>15479322028.342398</c:v>
                </c:pt>
                <c:pt idx="40">
                  <c:v>14188795091.544798</c:v>
                </c:pt>
                <c:pt idx="41">
                  <c:v>13690686234.524332</c:v>
                </c:pt>
                <c:pt idx="42">
                  <c:v>13347691639.74642</c:v>
                </c:pt>
                <c:pt idx="43">
                  <c:v>12342387237.343868</c:v>
                </c:pt>
                <c:pt idx="44">
                  <c:v>12967811655.864733</c:v>
                </c:pt>
                <c:pt idx="45">
                  <c:v>12854159554.440102</c:v>
                </c:pt>
                <c:pt idx="46">
                  <c:v>10984789392.35355</c:v>
                </c:pt>
                <c:pt idx="47">
                  <c:v>11470271487.588444</c:v>
                </c:pt>
                <c:pt idx="48">
                  <c:v>12965083335.224154</c:v>
                </c:pt>
                <c:pt idx="49">
                  <c:v>12275543883.741106</c:v>
                </c:pt>
                <c:pt idx="50">
                  <c:v>11534622709.160652</c:v>
                </c:pt>
                <c:pt idx="51">
                  <c:v>12212177355.959255</c:v>
                </c:pt>
                <c:pt idx="52">
                  <c:v>11064239533.842266</c:v>
                </c:pt>
                <c:pt idx="53">
                  <c:v>11507578442.041</c:v>
                </c:pt>
                <c:pt idx="54">
                  <c:v>11990935575.157932</c:v>
                </c:pt>
                <c:pt idx="55">
                  <c:v>11475605425.977318</c:v>
                </c:pt>
                <c:pt idx="56">
                  <c:v>11494883983.028734</c:v>
                </c:pt>
                <c:pt idx="57">
                  <c:v>11775085876.109507</c:v>
                </c:pt>
                <c:pt idx="58">
                  <c:v>11292304320.630049</c:v>
                </c:pt>
                <c:pt idx="59">
                  <c:v>12175017525.094875</c:v>
                </c:pt>
                <c:pt idx="60">
                  <c:v>13419525816.718225</c:v>
                </c:pt>
                <c:pt idx="61">
                  <c:v>12477062028.391315</c:v>
                </c:pt>
                <c:pt idx="62">
                  <c:v>11868079419.040607</c:v>
                </c:pt>
                <c:pt idx="63">
                  <c:v>11520301402.862658</c:v>
                </c:pt>
                <c:pt idx="64">
                  <c:v>11357289002.646791</c:v>
                </c:pt>
                <c:pt idx="65">
                  <c:v>10267719637.907173</c:v>
                </c:pt>
                <c:pt idx="66">
                  <c:v>11630865099.346748</c:v>
                </c:pt>
                <c:pt idx="67">
                  <c:v>10973501212.900286</c:v>
                </c:pt>
                <c:pt idx="68">
                  <c:v>10765216393.177904</c:v>
                </c:pt>
                <c:pt idx="69">
                  <c:v>10735583921.320675</c:v>
                </c:pt>
                <c:pt idx="70">
                  <c:v>9434717375.6383877</c:v>
                </c:pt>
                <c:pt idx="71">
                  <c:v>9803185920.0599594</c:v>
                </c:pt>
                <c:pt idx="72">
                  <c:v>8092645251.6083441</c:v>
                </c:pt>
                <c:pt idx="73">
                  <c:v>8514147044.6541357</c:v>
                </c:pt>
                <c:pt idx="74">
                  <c:v>7981847971.823987</c:v>
                </c:pt>
                <c:pt idx="75">
                  <c:v>8676451223.6298485</c:v>
                </c:pt>
                <c:pt idx="76">
                  <c:v>8515550391.906229</c:v>
                </c:pt>
                <c:pt idx="77">
                  <c:v>7832698005.0230427</c:v>
                </c:pt>
                <c:pt idx="78">
                  <c:v>8557564099.3527689</c:v>
                </c:pt>
                <c:pt idx="79">
                  <c:v>7988660405.4396629</c:v>
                </c:pt>
                <c:pt idx="80">
                  <c:v>8062322349.0899076</c:v>
                </c:pt>
                <c:pt idx="81">
                  <c:v>8901293569.7061119</c:v>
                </c:pt>
                <c:pt idx="82">
                  <c:v>8667211878.1935673</c:v>
                </c:pt>
                <c:pt idx="83">
                  <c:v>7591384587.7506104</c:v>
                </c:pt>
                <c:pt idx="84">
                  <c:v>9298937225.7336349</c:v>
                </c:pt>
                <c:pt idx="85">
                  <c:v>7138877323.8617077</c:v>
                </c:pt>
                <c:pt idx="86">
                  <c:v>6995380236.9803476</c:v>
                </c:pt>
                <c:pt idx="87">
                  <c:v>5581682376.3875437</c:v>
                </c:pt>
                <c:pt idx="88">
                  <c:v>6004447830.7757263</c:v>
                </c:pt>
                <c:pt idx="89">
                  <c:v>6456443612.0474243</c:v>
                </c:pt>
                <c:pt idx="90">
                  <c:v>6808304971.1484232</c:v>
                </c:pt>
                <c:pt idx="91">
                  <c:v>6792253044.4488897</c:v>
                </c:pt>
                <c:pt idx="92">
                  <c:v>6646289867.3189287</c:v>
                </c:pt>
                <c:pt idx="93">
                  <c:v>5901277804.4333572</c:v>
                </c:pt>
                <c:pt idx="94">
                  <c:v>5628062373.9269667</c:v>
                </c:pt>
                <c:pt idx="95">
                  <c:v>7240717654.4418392</c:v>
                </c:pt>
                <c:pt idx="96">
                  <c:v>7856567415.5508528</c:v>
                </c:pt>
                <c:pt idx="97">
                  <c:v>6753600833.3604317</c:v>
                </c:pt>
                <c:pt idx="98">
                  <c:v>6587843877.461566</c:v>
                </c:pt>
                <c:pt idx="99">
                  <c:v>5878916048.6264191</c:v>
                </c:pt>
                <c:pt idx="100">
                  <c:v>6661750819.6580935</c:v>
                </c:pt>
                <c:pt idx="101">
                  <c:v>6614548921.7574062</c:v>
                </c:pt>
                <c:pt idx="102">
                  <c:v>6996408585.1880188</c:v>
                </c:pt>
                <c:pt idx="103">
                  <c:v>6732491877.0482826</c:v>
                </c:pt>
                <c:pt idx="104">
                  <c:v>5989749274.7298536</c:v>
                </c:pt>
                <c:pt idx="105">
                  <c:v>6074243943.4749928</c:v>
                </c:pt>
                <c:pt idx="106">
                  <c:v>5743251353.1466942</c:v>
                </c:pt>
                <c:pt idx="107">
                  <c:v>6775118778.832284</c:v>
                </c:pt>
                <c:pt idx="108">
                  <c:v>7109385374.1708841</c:v>
                </c:pt>
                <c:pt idx="109">
                  <c:v>6262515466.1767826</c:v>
                </c:pt>
                <c:pt idx="110">
                  <c:v>5713963207.6766624</c:v>
                </c:pt>
                <c:pt idx="111">
                  <c:v>6408901167.449646</c:v>
                </c:pt>
                <c:pt idx="112">
                  <c:v>7276645700.0936184</c:v>
                </c:pt>
                <c:pt idx="113">
                  <c:v>6303497676.4777412</c:v>
                </c:pt>
                <c:pt idx="114">
                  <c:v>6338524370.7031202</c:v>
                </c:pt>
                <c:pt idx="115">
                  <c:v>6528848461.8895512</c:v>
                </c:pt>
                <c:pt idx="116">
                  <c:v>6167681381.20434</c:v>
                </c:pt>
                <c:pt idx="117">
                  <c:v>6712893180.8329906</c:v>
                </c:pt>
                <c:pt idx="118">
                  <c:v>6318219784.7680874</c:v>
                </c:pt>
                <c:pt idx="119">
                  <c:v>6640027167.7285175</c:v>
                </c:pt>
                <c:pt idx="120">
                  <c:v>7827203662.1655216</c:v>
                </c:pt>
                <c:pt idx="121">
                  <c:v>6648744680.2595358</c:v>
                </c:pt>
                <c:pt idx="122">
                  <c:v>6658178427.953866</c:v>
                </c:pt>
                <c:pt idx="123">
                  <c:v>6764146755.6116905</c:v>
                </c:pt>
                <c:pt idx="124">
                  <c:v>6205214116.4298334</c:v>
                </c:pt>
                <c:pt idx="125">
                  <c:v>6758929513.1851788</c:v>
                </c:pt>
                <c:pt idx="126">
                  <c:v>6956726940.7610703</c:v>
                </c:pt>
                <c:pt idx="127">
                  <c:v>6541419389.850771</c:v>
                </c:pt>
                <c:pt idx="128">
                  <c:v>6578758269.9219542</c:v>
                </c:pt>
                <c:pt idx="129">
                  <c:v>6957718357.7788553</c:v>
                </c:pt>
                <c:pt idx="130">
                  <c:v>7154658493.0026579</c:v>
                </c:pt>
                <c:pt idx="131">
                  <c:v>7226616251.1494894</c:v>
                </c:pt>
                <c:pt idx="132">
                  <c:v>8521155734.8549318</c:v>
                </c:pt>
                <c:pt idx="133">
                  <c:v>7104637102.6907778</c:v>
                </c:pt>
                <c:pt idx="134">
                  <c:v>7028365901.5608225</c:v>
                </c:pt>
                <c:pt idx="135">
                  <c:v>7600754719.9796515</c:v>
                </c:pt>
                <c:pt idx="136">
                  <c:v>7192035111.7551556</c:v>
                </c:pt>
                <c:pt idx="137">
                  <c:v>7768617180.6538658</c:v>
                </c:pt>
                <c:pt idx="138">
                  <c:v>8268871647.9023933</c:v>
                </c:pt>
                <c:pt idx="139">
                  <c:v>6968011144.362649</c:v>
                </c:pt>
                <c:pt idx="140">
                  <c:v>7752022189.9333067</c:v>
                </c:pt>
                <c:pt idx="141">
                  <c:v>6777729387.0719585</c:v>
                </c:pt>
                <c:pt idx="142">
                  <c:v>7638994188.5526409</c:v>
                </c:pt>
                <c:pt idx="143">
                  <c:v>7730674366.0120773</c:v>
                </c:pt>
                <c:pt idx="144">
                  <c:v>9149220837.4369488</c:v>
                </c:pt>
                <c:pt idx="145">
                  <c:v>7800698414.3782425</c:v>
                </c:pt>
                <c:pt idx="146">
                  <c:v>8091031142.4026461</c:v>
                </c:pt>
                <c:pt idx="147">
                  <c:v>8238258163.2617826</c:v>
                </c:pt>
                <c:pt idx="148">
                  <c:v>8008791008.7645206</c:v>
                </c:pt>
                <c:pt idx="149">
                  <c:v>8752262193.7894325</c:v>
                </c:pt>
                <c:pt idx="150">
                  <c:v>8401783115.7494831</c:v>
                </c:pt>
                <c:pt idx="151">
                  <c:v>7219734496.7526073</c:v>
                </c:pt>
                <c:pt idx="152">
                  <c:v>7645355621.3929367</c:v>
                </c:pt>
                <c:pt idx="153">
                  <c:v>7701195023.8011312</c:v>
                </c:pt>
                <c:pt idx="154">
                  <c:v>7817600767.5866823</c:v>
                </c:pt>
                <c:pt idx="155">
                  <c:v>9467253233.8032799</c:v>
                </c:pt>
                <c:pt idx="156">
                  <c:v>10345192214.306196</c:v>
                </c:pt>
                <c:pt idx="157">
                  <c:v>9213026868.3756676</c:v>
                </c:pt>
                <c:pt idx="158">
                  <c:v>8747578116.5630817</c:v>
                </c:pt>
                <c:pt idx="159">
                  <c:v>8900016197.164526</c:v>
                </c:pt>
                <c:pt idx="160">
                  <c:v>9834000033.3099728</c:v>
                </c:pt>
                <c:pt idx="161">
                  <c:v>8360227242.7116642</c:v>
                </c:pt>
                <c:pt idx="162">
                  <c:v>8642779031.1650219</c:v>
                </c:pt>
                <c:pt idx="163">
                  <c:v>9364173461.706295</c:v>
                </c:pt>
                <c:pt idx="164">
                  <c:v>9622791409.415844</c:v>
                </c:pt>
                <c:pt idx="165">
                  <c:v>9838997488.2886162</c:v>
                </c:pt>
                <c:pt idx="166">
                  <c:v>9217675226.404562</c:v>
                </c:pt>
                <c:pt idx="167">
                  <c:v>9303485995.0516205</c:v>
                </c:pt>
                <c:pt idx="168">
                  <c:v>10855500860.053637</c:v>
                </c:pt>
                <c:pt idx="169">
                  <c:v>11075303042.530203</c:v>
                </c:pt>
                <c:pt idx="170">
                  <c:v>12897628099.741928</c:v>
                </c:pt>
                <c:pt idx="171">
                  <c:v>12908286516.721167</c:v>
                </c:pt>
                <c:pt idx="172">
                  <c:v>14459187443.110605</c:v>
                </c:pt>
                <c:pt idx="173">
                  <c:v>11612465007.330219</c:v>
                </c:pt>
                <c:pt idx="174">
                  <c:v>12197777038.065096</c:v>
                </c:pt>
                <c:pt idx="175">
                  <c:v>10942332028.368963</c:v>
                </c:pt>
                <c:pt idx="176">
                  <c:v>11262079388.353058</c:v>
                </c:pt>
                <c:pt idx="177">
                  <c:v>12000364841.671154</c:v>
                </c:pt>
                <c:pt idx="178">
                  <c:v>12676769581.202351</c:v>
                </c:pt>
                <c:pt idx="179">
                  <c:v>16278402411.718899</c:v>
                </c:pt>
                <c:pt idx="180">
                  <c:v>14748931994.919479</c:v>
                </c:pt>
                <c:pt idx="181">
                  <c:v>13997578747.798838</c:v>
                </c:pt>
                <c:pt idx="182">
                  <c:v>13963167131.242382</c:v>
                </c:pt>
                <c:pt idx="183">
                  <c:v>12212303753.403751</c:v>
                </c:pt>
                <c:pt idx="184">
                  <c:v>15418449984.780115</c:v>
                </c:pt>
                <c:pt idx="185">
                  <c:v>12324186646.766136</c:v>
                </c:pt>
                <c:pt idx="186">
                  <c:v>13941734389.931503</c:v>
                </c:pt>
                <c:pt idx="187">
                  <c:v>13239913457.795387</c:v>
                </c:pt>
                <c:pt idx="188">
                  <c:v>14861480559.729073</c:v>
                </c:pt>
                <c:pt idx="189">
                  <c:v>15908442456.035801</c:v>
                </c:pt>
                <c:pt idx="190">
                  <c:v>17075984613.078794</c:v>
                </c:pt>
                <c:pt idx="191">
                  <c:v>19916913197.555126</c:v>
                </c:pt>
                <c:pt idx="192">
                  <c:v>18208391586.075939</c:v>
                </c:pt>
                <c:pt idx="193">
                  <c:v>19830105847.054737</c:v>
                </c:pt>
                <c:pt idx="194">
                  <c:v>19364564386.716743</c:v>
                </c:pt>
                <c:pt idx="195">
                  <c:v>18455294523.8787</c:v>
                </c:pt>
                <c:pt idx="196">
                  <c:v>17480352655.137295</c:v>
                </c:pt>
                <c:pt idx="197">
                  <c:v>15955757030.808468</c:v>
                </c:pt>
                <c:pt idx="198">
                  <c:v>19038471735.067741</c:v>
                </c:pt>
                <c:pt idx="199">
                  <c:v>18174884906.821426</c:v>
                </c:pt>
                <c:pt idx="200">
                  <c:v>20995902748.81633</c:v>
                </c:pt>
                <c:pt idx="201">
                  <c:v>19383971584.592525</c:v>
                </c:pt>
                <c:pt idx="202">
                  <c:v>17857905015.305962</c:v>
                </c:pt>
                <c:pt idx="203">
                  <c:v>20769870883.133831</c:v>
                </c:pt>
                <c:pt idx="204">
                  <c:v>19867375715.661537</c:v>
                </c:pt>
                <c:pt idx="205">
                  <c:v>22744514923.466473</c:v>
                </c:pt>
                <c:pt idx="206">
                  <c:v>22913619085.889675</c:v>
                </c:pt>
                <c:pt idx="207">
                  <c:v>18955811661.589191</c:v>
                </c:pt>
                <c:pt idx="208">
                  <c:v>16738038362.739614</c:v>
                </c:pt>
                <c:pt idx="209">
                  <c:v>16328982635.006649</c:v>
                </c:pt>
                <c:pt idx="210">
                  <c:v>19826745695.605743</c:v>
                </c:pt>
                <c:pt idx="211">
                  <c:v>16833847794.050238</c:v>
                </c:pt>
                <c:pt idx="212">
                  <c:v>17636676906.608227</c:v>
                </c:pt>
                <c:pt idx="213">
                  <c:v>18550734742.232574</c:v>
                </c:pt>
                <c:pt idx="214">
                  <c:v>18783896599.156719</c:v>
                </c:pt>
                <c:pt idx="215">
                  <c:v>18497186445.170521</c:v>
                </c:pt>
                <c:pt idx="216">
                  <c:v>20566074356.022907</c:v>
                </c:pt>
                <c:pt idx="217">
                  <c:v>20350906507.272381</c:v>
                </c:pt>
                <c:pt idx="218">
                  <c:v>18523301765.032558</c:v>
                </c:pt>
                <c:pt idx="219">
                  <c:v>19573446404.510738</c:v>
                </c:pt>
                <c:pt idx="220">
                  <c:v>18169744845.926376</c:v>
                </c:pt>
                <c:pt idx="221">
                  <c:v>18250506310.471127</c:v>
                </c:pt>
                <c:pt idx="222">
                  <c:v>20733476166.794609</c:v>
                </c:pt>
                <c:pt idx="223">
                  <c:v>19923196765.23201</c:v>
                </c:pt>
                <c:pt idx="224">
                  <c:v>18942783481.095428</c:v>
                </c:pt>
                <c:pt idx="225">
                  <c:v>19270566016.1306</c:v>
                </c:pt>
                <c:pt idx="226">
                  <c:v>20046196422.594242</c:v>
                </c:pt>
                <c:pt idx="227">
                  <c:v>22726271349.546387</c:v>
                </c:pt>
                <c:pt idx="228">
                  <c:v>24127099610.942829</c:v>
                </c:pt>
                <c:pt idx="229">
                  <c:v>21975086599.698269</c:v>
                </c:pt>
                <c:pt idx="230">
                  <c:v>23430367893.462749</c:v>
                </c:pt>
                <c:pt idx="231">
                  <c:v>22329145443.716736</c:v>
                </c:pt>
                <c:pt idx="232">
                  <c:v>21620264409.962311</c:v>
                </c:pt>
                <c:pt idx="233">
                  <c:v>22653483423.28809</c:v>
                </c:pt>
                <c:pt idx="234">
                  <c:v>26588457551.370808</c:v>
                </c:pt>
                <c:pt idx="235">
                  <c:v>23834691548.314461</c:v>
                </c:pt>
                <c:pt idx="236">
                  <c:v>24518407499.862614</c:v>
                </c:pt>
                <c:pt idx="237">
                  <c:v>26975301616.173485</c:v>
                </c:pt>
                <c:pt idx="238">
                  <c:v>27553623702.146919</c:v>
                </c:pt>
                <c:pt idx="239">
                  <c:v>24672764514.549828</c:v>
                </c:pt>
                <c:pt idx="240">
                  <c:v>28308527058.713207</c:v>
                </c:pt>
                <c:pt idx="241">
                  <c:v>26014533832.525764</c:v>
                </c:pt>
                <c:pt idx="242">
                  <c:v>25914579914.161228</c:v>
                </c:pt>
                <c:pt idx="243">
                  <c:v>29542659865.415936</c:v>
                </c:pt>
                <c:pt idx="244">
                  <c:v>25059901494.159786</c:v>
                </c:pt>
                <c:pt idx="245">
                  <c:v>28592088671.841381</c:v>
                </c:pt>
                <c:pt idx="246">
                  <c:v>30110788473.490299</c:v>
                </c:pt>
                <c:pt idx="247">
                  <c:v>28791469301.745087</c:v>
                </c:pt>
                <c:pt idx="248">
                  <c:v>28532329884.211258</c:v>
                </c:pt>
                <c:pt idx="249">
                  <c:v>26400911351.159142</c:v>
                </c:pt>
                <c:pt idx="250">
                  <c:v>30460560113.089634</c:v>
                </c:pt>
                <c:pt idx="251">
                  <c:v>32838614497.02467</c:v>
                </c:pt>
                <c:pt idx="252">
                  <c:v>32080936295.970406</c:v>
                </c:pt>
                <c:pt idx="253">
                  <c:v>28752223419.06678</c:v>
                </c:pt>
                <c:pt idx="254">
                  <c:v>30198846649.248608</c:v>
                </c:pt>
                <c:pt idx="255">
                  <c:v>30112926502.925739</c:v>
                </c:pt>
                <c:pt idx="256">
                  <c:v>30033731320.029758</c:v>
                </c:pt>
                <c:pt idx="257">
                  <c:v>32216069774.486557</c:v>
                </c:pt>
                <c:pt idx="258">
                  <c:v>31684071200.560356</c:v>
                </c:pt>
                <c:pt idx="259">
                  <c:v>33403299443.55019</c:v>
                </c:pt>
                <c:pt idx="260">
                  <c:v>33864405492.773151</c:v>
                </c:pt>
                <c:pt idx="261">
                  <c:v>33498581325.113716</c:v>
                </c:pt>
                <c:pt idx="262">
                  <c:v>33180696903.201996</c:v>
                </c:pt>
                <c:pt idx="263">
                  <c:v>32614072947.014297</c:v>
                </c:pt>
                <c:pt idx="264">
                  <c:v>30306556199.889999</c:v>
                </c:pt>
              </c:numCache>
            </c:numRef>
          </c:val>
        </c:ser>
        <c:ser>
          <c:idx val="1"/>
          <c:order val="1"/>
          <c:tx>
            <c:strRef>
              <c:f>'Gráfico 7'!$C$2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'Gráfico 7'!$A$33:$A$297</c:f>
              <c:numCache>
                <c:formatCode>mmm\-yy</c:formatCode>
                <c:ptCount val="265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  <c:pt idx="259">
                  <c:v>41851</c:v>
                </c:pt>
                <c:pt idx="260">
                  <c:v>41882</c:v>
                </c:pt>
                <c:pt idx="261">
                  <c:v>41912</c:v>
                </c:pt>
                <c:pt idx="262">
                  <c:v>41943</c:v>
                </c:pt>
                <c:pt idx="263">
                  <c:v>41973</c:v>
                </c:pt>
                <c:pt idx="264">
                  <c:v>42004</c:v>
                </c:pt>
              </c:numCache>
            </c:numRef>
          </c:cat>
          <c:val>
            <c:numRef>
              <c:f>'Gráfico 7'!$C$33:$C$297</c:f>
              <c:numCache>
                <c:formatCode>#,##0</c:formatCode>
                <c:ptCount val="265"/>
                <c:pt idx="0">
                  <c:v>15716380090.01507</c:v>
                </c:pt>
                <c:pt idx="1">
                  <c:v>16803582518.550676</c:v>
                </c:pt>
                <c:pt idx="2">
                  <c:v>15795583139.235022</c:v>
                </c:pt>
                <c:pt idx="3">
                  <c:v>15416983525.086617</c:v>
                </c:pt>
                <c:pt idx="4">
                  <c:v>15870573322.848433</c:v>
                </c:pt>
                <c:pt idx="5">
                  <c:v>15756290127.277618</c:v>
                </c:pt>
                <c:pt idx="6">
                  <c:v>15651632883.445978</c:v>
                </c:pt>
                <c:pt idx="7">
                  <c:v>17373925940.233582</c:v>
                </c:pt>
                <c:pt idx="8">
                  <c:v>16644487451.551365</c:v>
                </c:pt>
                <c:pt idx="9">
                  <c:v>16216174421.704802</c:v>
                </c:pt>
                <c:pt idx="10">
                  <c:v>16084824426.174631</c:v>
                </c:pt>
                <c:pt idx="11">
                  <c:v>16067677153.901796</c:v>
                </c:pt>
                <c:pt idx="12">
                  <c:v>15528006909.150719</c:v>
                </c:pt>
                <c:pt idx="13">
                  <c:v>17313292060.683517</c:v>
                </c:pt>
                <c:pt idx="14">
                  <c:v>16032803001.505192</c:v>
                </c:pt>
                <c:pt idx="15">
                  <c:v>16677955012.276655</c:v>
                </c:pt>
                <c:pt idx="16">
                  <c:v>16634733534.94582</c:v>
                </c:pt>
                <c:pt idx="17">
                  <c:v>17559232600.179653</c:v>
                </c:pt>
                <c:pt idx="18">
                  <c:v>16499974721.764267</c:v>
                </c:pt>
                <c:pt idx="19">
                  <c:v>16892094937.878803</c:v>
                </c:pt>
                <c:pt idx="20">
                  <c:v>15988853398.907852</c:v>
                </c:pt>
                <c:pt idx="21">
                  <c:v>17339806419.831646</c:v>
                </c:pt>
                <c:pt idx="22">
                  <c:v>16964756285.511419</c:v>
                </c:pt>
                <c:pt idx="23">
                  <c:v>16946109242.450611</c:v>
                </c:pt>
                <c:pt idx="24">
                  <c:v>16681830177.677021</c:v>
                </c:pt>
                <c:pt idx="25">
                  <c:v>17827925317.247265</c:v>
                </c:pt>
                <c:pt idx="26">
                  <c:v>16893583921.861883</c:v>
                </c:pt>
                <c:pt idx="27">
                  <c:v>18041265403.514683</c:v>
                </c:pt>
                <c:pt idx="28">
                  <c:v>17402802018.912258</c:v>
                </c:pt>
                <c:pt idx="29">
                  <c:v>15790194246.888744</c:v>
                </c:pt>
                <c:pt idx="30">
                  <c:v>14982336601.823702</c:v>
                </c:pt>
                <c:pt idx="31">
                  <c:v>15631898715.672512</c:v>
                </c:pt>
                <c:pt idx="32">
                  <c:v>15258777444.382534</c:v>
                </c:pt>
                <c:pt idx="33">
                  <c:v>16462630980.537512</c:v>
                </c:pt>
                <c:pt idx="34">
                  <c:v>16359065944.730116</c:v>
                </c:pt>
                <c:pt idx="35">
                  <c:v>14970516315.037691</c:v>
                </c:pt>
                <c:pt idx="36">
                  <c:v>14808452479.393179</c:v>
                </c:pt>
                <c:pt idx="37">
                  <c:v>15988322638.290207</c:v>
                </c:pt>
                <c:pt idx="38">
                  <c:v>14676960392.056896</c:v>
                </c:pt>
                <c:pt idx="39">
                  <c:v>13812544847.803793</c:v>
                </c:pt>
                <c:pt idx="40">
                  <c:v>14826082105.387533</c:v>
                </c:pt>
                <c:pt idx="41">
                  <c:v>14979408642.397459</c:v>
                </c:pt>
                <c:pt idx="42">
                  <c:v>14679701198.050659</c:v>
                </c:pt>
                <c:pt idx="43">
                  <c:v>16841986235.996056</c:v>
                </c:pt>
                <c:pt idx="44">
                  <c:v>15673086891.384708</c:v>
                </c:pt>
                <c:pt idx="45">
                  <c:v>16675612092.539696</c:v>
                </c:pt>
                <c:pt idx="46">
                  <c:v>18124043450.027985</c:v>
                </c:pt>
                <c:pt idx="47">
                  <c:v>17713970106.985348</c:v>
                </c:pt>
                <c:pt idx="48">
                  <c:v>20354894452.974808</c:v>
                </c:pt>
                <c:pt idx="49">
                  <c:v>22505625465.225063</c:v>
                </c:pt>
                <c:pt idx="50">
                  <c:v>20036478857.618366</c:v>
                </c:pt>
                <c:pt idx="51">
                  <c:v>19846922327.447876</c:v>
                </c:pt>
                <c:pt idx="52">
                  <c:v>22008368040.701176</c:v>
                </c:pt>
                <c:pt idx="53">
                  <c:v>20401350012.465958</c:v>
                </c:pt>
                <c:pt idx="54">
                  <c:v>19916524682.031487</c:v>
                </c:pt>
                <c:pt idx="55">
                  <c:v>21217175882.437073</c:v>
                </c:pt>
                <c:pt idx="56">
                  <c:v>20793807216.25555</c:v>
                </c:pt>
                <c:pt idx="57">
                  <c:v>21212540957.771198</c:v>
                </c:pt>
                <c:pt idx="58">
                  <c:v>21167972511.082211</c:v>
                </c:pt>
                <c:pt idx="59">
                  <c:v>21063267928.111748</c:v>
                </c:pt>
                <c:pt idx="60">
                  <c:v>22626870649.692711</c:v>
                </c:pt>
                <c:pt idx="61">
                  <c:v>22418364224.864811</c:v>
                </c:pt>
                <c:pt idx="62">
                  <c:v>20989870323.671997</c:v>
                </c:pt>
                <c:pt idx="63">
                  <c:v>20701160564.855858</c:v>
                </c:pt>
                <c:pt idx="64">
                  <c:v>20372937868.755348</c:v>
                </c:pt>
                <c:pt idx="65">
                  <c:v>19549028931.394783</c:v>
                </c:pt>
                <c:pt idx="66">
                  <c:v>19655081233.61235</c:v>
                </c:pt>
                <c:pt idx="67">
                  <c:v>19512331548.691223</c:v>
                </c:pt>
                <c:pt idx="68">
                  <c:v>18806320835.064087</c:v>
                </c:pt>
                <c:pt idx="69">
                  <c:v>19762337061.782581</c:v>
                </c:pt>
                <c:pt idx="70">
                  <c:v>19339563584.042191</c:v>
                </c:pt>
                <c:pt idx="71">
                  <c:v>19710746072.081726</c:v>
                </c:pt>
                <c:pt idx="72">
                  <c:v>21254978277.816395</c:v>
                </c:pt>
                <c:pt idx="73">
                  <c:v>21514699182.177879</c:v>
                </c:pt>
                <c:pt idx="74">
                  <c:v>21041103812.346451</c:v>
                </c:pt>
                <c:pt idx="75">
                  <c:v>18988769399.998657</c:v>
                </c:pt>
                <c:pt idx="76">
                  <c:v>20488590168.561172</c:v>
                </c:pt>
                <c:pt idx="77">
                  <c:v>18858266968.615688</c:v>
                </c:pt>
                <c:pt idx="78">
                  <c:v>17541883471.750576</c:v>
                </c:pt>
                <c:pt idx="79">
                  <c:v>18754476249.169022</c:v>
                </c:pt>
                <c:pt idx="80">
                  <c:v>21470978919.447514</c:v>
                </c:pt>
                <c:pt idx="81">
                  <c:v>23198010501.285336</c:v>
                </c:pt>
                <c:pt idx="82">
                  <c:v>23891457791.010696</c:v>
                </c:pt>
                <c:pt idx="83">
                  <c:v>24693369698.954605</c:v>
                </c:pt>
                <c:pt idx="84">
                  <c:v>25043780238.722687</c:v>
                </c:pt>
                <c:pt idx="85">
                  <c:v>27303012870.562881</c:v>
                </c:pt>
                <c:pt idx="86">
                  <c:v>24540548494.941383</c:v>
                </c:pt>
                <c:pt idx="87">
                  <c:v>25854983317.142849</c:v>
                </c:pt>
                <c:pt idx="88">
                  <c:v>27088200266.862457</c:v>
                </c:pt>
                <c:pt idx="89">
                  <c:v>28047766968.483879</c:v>
                </c:pt>
                <c:pt idx="90">
                  <c:v>27183752910.970692</c:v>
                </c:pt>
                <c:pt idx="91">
                  <c:v>28142237070.359463</c:v>
                </c:pt>
                <c:pt idx="92">
                  <c:v>29309675003.434464</c:v>
                </c:pt>
                <c:pt idx="93">
                  <c:v>29353809923.899025</c:v>
                </c:pt>
                <c:pt idx="94">
                  <c:v>31867680308.325169</c:v>
                </c:pt>
                <c:pt idx="95">
                  <c:v>31305668251.9617</c:v>
                </c:pt>
                <c:pt idx="96">
                  <c:v>32210074064.321243</c:v>
                </c:pt>
                <c:pt idx="97">
                  <c:v>32245628643.515705</c:v>
                </c:pt>
                <c:pt idx="98">
                  <c:v>31858684855.455566</c:v>
                </c:pt>
                <c:pt idx="99">
                  <c:v>32166079075.42635</c:v>
                </c:pt>
                <c:pt idx="100">
                  <c:v>32574014784.734734</c:v>
                </c:pt>
                <c:pt idx="101">
                  <c:v>32855851158.708435</c:v>
                </c:pt>
                <c:pt idx="102">
                  <c:v>32412798905.890465</c:v>
                </c:pt>
                <c:pt idx="103">
                  <c:v>32575340410.285706</c:v>
                </c:pt>
                <c:pt idx="104">
                  <c:v>33566778279.106831</c:v>
                </c:pt>
                <c:pt idx="105">
                  <c:v>34781064756.018013</c:v>
                </c:pt>
                <c:pt idx="106">
                  <c:v>36017394545.740402</c:v>
                </c:pt>
                <c:pt idx="107">
                  <c:v>37188122112.006424</c:v>
                </c:pt>
                <c:pt idx="108">
                  <c:v>39050466839.047272</c:v>
                </c:pt>
                <c:pt idx="109">
                  <c:v>38524807998.268082</c:v>
                </c:pt>
                <c:pt idx="110">
                  <c:v>39285679814.807091</c:v>
                </c:pt>
                <c:pt idx="111">
                  <c:v>39177642295.744965</c:v>
                </c:pt>
                <c:pt idx="112">
                  <c:v>39110972333.537079</c:v>
                </c:pt>
                <c:pt idx="113">
                  <c:v>40856953776.840919</c:v>
                </c:pt>
                <c:pt idx="114">
                  <c:v>41165509615.617241</c:v>
                </c:pt>
                <c:pt idx="115">
                  <c:v>39006339601.971947</c:v>
                </c:pt>
                <c:pt idx="116">
                  <c:v>38578302353.883759</c:v>
                </c:pt>
                <c:pt idx="117">
                  <c:v>38364296434.239014</c:v>
                </c:pt>
                <c:pt idx="118">
                  <c:v>38386070212.887985</c:v>
                </c:pt>
                <c:pt idx="119">
                  <c:v>39850963933.112297</c:v>
                </c:pt>
                <c:pt idx="120">
                  <c:v>41258149560.695168</c:v>
                </c:pt>
                <c:pt idx="121">
                  <c:v>40906928891.925957</c:v>
                </c:pt>
                <c:pt idx="122">
                  <c:v>41082977630.444565</c:v>
                </c:pt>
                <c:pt idx="123">
                  <c:v>40340701850.552818</c:v>
                </c:pt>
                <c:pt idx="124">
                  <c:v>40583170388.031281</c:v>
                </c:pt>
                <c:pt idx="125">
                  <c:v>40696526968.871429</c:v>
                </c:pt>
                <c:pt idx="126">
                  <c:v>41029064587.905594</c:v>
                </c:pt>
                <c:pt idx="127">
                  <c:v>41427267615.836113</c:v>
                </c:pt>
                <c:pt idx="128">
                  <c:v>41569688287.961044</c:v>
                </c:pt>
                <c:pt idx="129">
                  <c:v>41212233879.554573</c:v>
                </c:pt>
                <c:pt idx="130">
                  <c:v>41172224652.765755</c:v>
                </c:pt>
                <c:pt idx="131">
                  <c:v>43660748004.043541</c:v>
                </c:pt>
                <c:pt idx="132">
                  <c:v>44764094941.765984</c:v>
                </c:pt>
                <c:pt idx="133">
                  <c:v>44810019084.461479</c:v>
                </c:pt>
                <c:pt idx="134">
                  <c:v>46112307512.766251</c:v>
                </c:pt>
                <c:pt idx="135">
                  <c:v>47241679153.563339</c:v>
                </c:pt>
                <c:pt idx="136">
                  <c:v>47340684315.884537</c:v>
                </c:pt>
                <c:pt idx="137">
                  <c:v>44914496663.034348</c:v>
                </c:pt>
                <c:pt idx="138">
                  <c:v>45834165297.475677</c:v>
                </c:pt>
                <c:pt idx="139">
                  <c:v>46318747253.390465</c:v>
                </c:pt>
                <c:pt idx="140">
                  <c:v>47527393284.103912</c:v>
                </c:pt>
                <c:pt idx="141">
                  <c:v>49836693147.69178</c:v>
                </c:pt>
                <c:pt idx="142">
                  <c:v>51113048455.258446</c:v>
                </c:pt>
                <c:pt idx="143">
                  <c:v>51958128839.214699</c:v>
                </c:pt>
                <c:pt idx="144">
                  <c:v>54396809681.281082</c:v>
                </c:pt>
                <c:pt idx="145">
                  <c:v>55695443274.647995</c:v>
                </c:pt>
                <c:pt idx="146">
                  <c:v>53053041116.717308</c:v>
                </c:pt>
                <c:pt idx="147">
                  <c:v>51103137554.490181</c:v>
                </c:pt>
                <c:pt idx="148">
                  <c:v>54334288352.895592</c:v>
                </c:pt>
                <c:pt idx="149">
                  <c:v>53777291544.283951</c:v>
                </c:pt>
                <c:pt idx="150">
                  <c:v>55373258298.793671</c:v>
                </c:pt>
                <c:pt idx="151">
                  <c:v>55113796876.246407</c:v>
                </c:pt>
                <c:pt idx="152">
                  <c:v>55917125364.197571</c:v>
                </c:pt>
                <c:pt idx="153">
                  <c:v>56997269404.692146</c:v>
                </c:pt>
                <c:pt idx="154">
                  <c:v>58124123989.196983</c:v>
                </c:pt>
                <c:pt idx="155">
                  <c:v>59646144607.43766</c:v>
                </c:pt>
                <c:pt idx="156">
                  <c:v>61722576443.624886</c:v>
                </c:pt>
                <c:pt idx="157">
                  <c:v>62636365948.640762</c:v>
                </c:pt>
                <c:pt idx="158">
                  <c:v>62241623566.770065</c:v>
                </c:pt>
                <c:pt idx="159">
                  <c:v>62824333584.369392</c:v>
                </c:pt>
                <c:pt idx="160">
                  <c:v>58553310063.438614</c:v>
                </c:pt>
                <c:pt idx="161">
                  <c:v>56562765176.364197</c:v>
                </c:pt>
                <c:pt idx="162">
                  <c:v>55439419316.346741</c:v>
                </c:pt>
                <c:pt idx="163">
                  <c:v>52392551180.094604</c:v>
                </c:pt>
                <c:pt idx="164">
                  <c:v>52578701214.508041</c:v>
                </c:pt>
                <c:pt idx="165">
                  <c:v>48963986422.404221</c:v>
                </c:pt>
                <c:pt idx="166">
                  <c:v>50518393874.565041</c:v>
                </c:pt>
                <c:pt idx="167">
                  <c:v>49590380881.333817</c:v>
                </c:pt>
                <c:pt idx="168">
                  <c:v>50625019942.90345</c:v>
                </c:pt>
                <c:pt idx="169">
                  <c:v>47744626009.055412</c:v>
                </c:pt>
                <c:pt idx="170">
                  <c:v>47480629309.732063</c:v>
                </c:pt>
                <c:pt idx="171">
                  <c:v>45333513290.154793</c:v>
                </c:pt>
                <c:pt idx="172">
                  <c:v>43966267848.268959</c:v>
                </c:pt>
                <c:pt idx="173">
                  <c:v>44313158718.275345</c:v>
                </c:pt>
                <c:pt idx="174">
                  <c:v>44597818035.376511</c:v>
                </c:pt>
                <c:pt idx="175">
                  <c:v>45235104529.374367</c:v>
                </c:pt>
                <c:pt idx="176">
                  <c:v>44551069827.842247</c:v>
                </c:pt>
                <c:pt idx="177">
                  <c:v>42596547844.711662</c:v>
                </c:pt>
                <c:pt idx="178">
                  <c:v>43188814386.447258</c:v>
                </c:pt>
                <c:pt idx="179">
                  <c:v>42746503317.468239</c:v>
                </c:pt>
                <c:pt idx="180">
                  <c:v>44468474909.184952</c:v>
                </c:pt>
                <c:pt idx="181">
                  <c:v>44053105878.954254</c:v>
                </c:pt>
                <c:pt idx="182">
                  <c:v>42875997871.055626</c:v>
                </c:pt>
                <c:pt idx="183">
                  <c:v>43169567558.442635</c:v>
                </c:pt>
                <c:pt idx="184">
                  <c:v>42879531652.209686</c:v>
                </c:pt>
                <c:pt idx="185">
                  <c:v>43074521900.187889</c:v>
                </c:pt>
                <c:pt idx="186">
                  <c:v>42546769109.326263</c:v>
                </c:pt>
                <c:pt idx="187">
                  <c:v>41888281167.137489</c:v>
                </c:pt>
                <c:pt idx="188">
                  <c:v>40740935895.664398</c:v>
                </c:pt>
                <c:pt idx="189">
                  <c:v>41160194926.934151</c:v>
                </c:pt>
                <c:pt idx="190">
                  <c:v>40591018254.098511</c:v>
                </c:pt>
                <c:pt idx="191">
                  <c:v>41984813066.818184</c:v>
                </c:pt>
                <c:pt idx="192">
                  <c:v>45786287386.280602</c:v>
                </c:pt>
                <c:pt idx="193">
                  <c:v>48063716881.845055</c:v>
                </c:pt>
                <c:pt idx="194">
                  <c:v>49130571327.642326</c:v>
                </c:pt>
                <c:pt idx="195">
                  <c:v>51066642028.836853</c:v>
                </c:pt>
                <c:pt idx="196">
                  <c:v>52398442006.510178</c:v>
                </c:pt>
                <c:pt idx="197">
                  <c:v>51503798212.337723</c:v>
                </c:pt>
                <c:pt idx="198">
                  <c:v>52658234230.674263</c:v>
                </c:pt>
                <c:pt idx="199">
                  <c:v>52256456124.889587</c:v>
                </c:pt>
                <c:pt idx="200">
                  <c:v>53543976742.602295</c:v>
                </c:pt>
                <c:pt idx="201">
                  <c:v>54834201119.097565</c:v>
                </c:pt>
                <c:pt idx="202">
                  <c:v>57627723410.685516</c:v>
                </c:pt>
                <c:pt idx="203">
                  <c:v>58336476241.624489</c:v>
                </c:pt>
                <c:pt idx="204">
                  <c:v>58806428322.130936</c:v>
                </c:pt>
                <c:pt idx="205">
                  <c:v>59469451144.168274</c:v>
                </c:pt>
                <c:pt idx="206">
                  <c:v>58017297441.245789</c:v>
                </c:pt>
                <c:pt idx="207">
                  <c:v>60568282845.918541</c:v>
                </c:pt>
                <c:pt idx="208">
                  <c:v>63075047077.95079</c:v>
                </c:pt>
                <c:pt idx="209">
                  <c:v>60633648064.573479</c:v>
                </c:pt>
                <c:pt idx="210">
                  <c:v>61460601494.558128</c:v>
                </c:pt>
                <c:pt idx="211">
                  <c:v>64241302588.036156</c:v>
                </c:pt>
                <c:pt idx="212">
                  <c:v>65016794014.948563</c:v>
                </c:pt>
                <c:pt idx="213">
                  <c:v>62955880810.517761</c:v>
                </c:pt>
                <c:pt idx="214">
                  <c:v>64510454950.243919</c:v>
                </c:pt>
                <c:pt idx="215">
                  <c:v>63318913730.334419</c:v>
                </c:pt>
                <c:pt idx="216">
                  <c:v>67744457882.233833</c:v>
                </c:pt>
                <c:pt idx="217">
                  <c:v>68590341863.348839</c:v>
                </c:pt>
                <c:pt idx="218">
                  <c:v>70593571207.27356</c:v>
                </c:pt>
                <c:pt idx="219">
                  <c:v>71231982578.605133</c:v>
                </c:pt>
                <c:pt idx="220">
                  <c:v>71405385652.035568</c:v>
                </c:pt>
                <c:pt idx="221">
                  <c:v>66236556726.594604</c:v>
                </c:pt>
                <c:pt idx="222">
                  <c:v>68137168251.612312</c:v>
                </c:pt>
                <c:pt idx="223">
                  <c:v>66989388882.483765</c:v>
                </c:pt>
                <c:pt idx="224">
                  <c:v>70166763127.239609</c:v>
                </c:pt>
                <c:pt idx="225">
                  <c:v>69930254081.152603</c:v>
                </c:pt>
                <c:pt idx="226">
                  <c:v>69149098095.010635</c:v>
                </c:pt>
                <c:pt idx="227">
                  <c:v>70080693046.029465</c:v>
                </c:pt>
                <c:pt idx="228">
                  <c:v>69271926736.816208</c:v>
                </c:pt>
                <c:pt idx="229">
                  <c:v>69795560584.324966</c:v>
                </c:pt>
                <c:pt idx="230">
                  <c:v>69253949239.486938</c:v>
                </c:pt>
                <c:pt idx="231">
                  <c:v>70329865500.504486</c:v>
                </c:pt>
                <c:pt idx="232">
                  <c:v>69945245337.28717</c:v>
                </c:pt>
                <c:pt idx="233">
                  <c:v>70586959995.840668</c:v>
                </c:pt>
                <c:pt idx="234">
                  <c:v>71755864809.947479</c:v>
                </c:pt>
                <c:pt idx="235">
                  <c:v>72692171443.849533</c:v>
                </c:pt>
                <c:pt idx="236">
                  <c:v>72115735486.142303</c:v>
                </c:pt>
                <c:pt idx="237">
                  <c:v>73577509664.681885</c:v>
                </c:pt>
                <c:pt idx="238">
                  <c:v>73231292291.516144</c:v>
                </c:pt>
                <c:pt idx="239">
                  <c:v>74960533164.551361</c:v>
                </c:pt>
                <c:pt idx="240">
                  <c:v>76665267875.790649</c:v>
                </c:pt>
                <c:pt idx="241">
                  <c:v>78674357193.951569</c:v>
                </c:pt>
                <c:pt idx="242">
                  <c:v>80604463661.671173</c:v>
                </c:pt>
                <c:pt idx="243">
                  <c:v>79984073618.703491</c:v>
                </c:pt>
                <c:pt idx="244">
                  <c:v>83235191109.639801</c:v>
                </c:pt>
                <c:pt idx="245">
                  <c:v>83215528743.610428</c:v>
                </c:pt>
                <c:pt idx="246">
                  <c:v>80847695834.335693</c:v>
                </c:pt>
                <c:pt idx="247">
                  <c:v>82692840108.797134</c:v>
                </c:pt>
                <c:pt idx="248">
                  <c:v>84985055928.589752</c:v>
                </c:pt>
                <c:pt idx="249">
                  <c:v>85827995651.775528</c:v>
                </c:pt>
                <c:pt idx="250">
                  <c:v>83883599667.277054</c:v>
                </c:pt>
                <c:pt idx="251">
                  <c:v>83689057510.911118</c:v>
                </c:pt>
                <c:pt idx="252">
                  <c:v>86835758165.352371</c:v>
                </c:pt>
                <c:pt idx="253">
                  <c:v>88453716477.490799</c:v>
                </c:pt>
                <c:pt idx="254">
                  <c:v>90200499468.092468</c:v>
                </c:pt>
                <c:pt idx="255">
                  <c:v>92074412779.303314</c:v>
                </c:pt>
                <c:pt idx="256">
                  <c:v>91045306974.270905</c:v>
                </c:pt>
                <c:pt idx="257">
                  <c:v>83381404393.678391</c:v>
                </c:pt>
                <c:pt idx="258">
                  <c:v>81140230201.233536</c:v>
                </c:pt>
                <c:pt idx="259">
                  <c:v>77693249837.798645</c:v>
                </c:pt>
                <c:pt idx="260">
                  <c:v>80750550919.226196</c:v>
                </c:pt>
                <c:pt idx="261">
                  <c:v>80185209553.910965</c:v>
                </c:pt>
                <c:pt idx="262">
                  <c:v>83472134966.307358</c:v>
                </c:pt>
                <c:pt idx="263">
                  <c:v>86968840787.265076</c:v>
                </c:pt>
                <c:pt idx="264">
                  <c:v>86924255006.519943</c:v>
                </c:pt>
              </c:numCache>
            </c:numRef>
          </c:val>
        </c:ser>
        <c:ser>
          <c:idx val="2"/>
          <c:order val="2"/>
          <c:tx>
            <c:strRef>
              <c:f>'Gráfico 7'!$D$2</c:f>
              <c:strCache>
                <c:ptCount val="1"/>
                <c:pt idx="0">
                  <c:v>Cartera de créditosa/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'Gráfico 7'!$A$33:$A$297</c:f>
              <c:numCache>
                <c:formatCode>mmm\-yy</c:formatCode>
                <c:ptCount val="265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  <c:pt idx="259">
                  <c:v>41851</c:v>
                </c:pt>
                <c:pt idx="260">
                  <c:v>41882</c:v>
                </c:pt>
                <c:pt idx="261">
                  <c:v>41912</c:v>
                </c:pt>
                <c:pt idx="262">
                  <c:v>41943</c:v>
                </c:pt>
                <c:pt idx="263">
                  <c:v>41973</c:v>
                </c:pt>
                <c:pt idx="264">
                  <c:v>42004</c:v>
                </c:pt>
              </c:numCache>
            </c:numRef>
          </c:cat>
          <c:val>
            <c:numRef>
              <c:f>'Gráfico 7'!$D$33:$D$297</c:f>
              <c:numCache>
                <c:formatCode>_(* #,##0.00_);_(* \(#,##0.00\);_(* "-"??_);_(@_)</c:formatCode>
                <c:ptCount val="265"/>
                <c:pt idx="0">
                  <c:v>66799770981.530342</c:v>
                </c:pt>
                <c:pt idx="1">
                  <c:v>65973750239.577843</c:v>
                </c:pt>
                <c:pt idx="2">
                  <c:v>65718732682.564537</c:v>
                </c:pt>
                <c:pt idx="3">
                  <c:v>67132416813.028725</c:v>
                </c:pt>
                <c:pt idx="4">
                  <c:v>68075399470.056877</c:v>
                </c:pt>
                <c:pt idx="5">
                  <c:v>69697171742.293335</c:v>
                </c:pt>
                <c:pt idx="6">
                  <c:v>70995558036.479187</c:v>
                </c:pt>
                <c:pt idx="7">
                  <c:v>72928645634.772018</c:v>
                </c:pt>
                <c:pt idx="8">
                  <c:v>74246346479.19931</c:v>
                </c:pt>
                <c:pt idx="9">
                  <c:v>76008863140.385803</c:v>
                </c:pt>
                <c:pt idx="10">
                  <c:v>78030972028.993439</c:v>
                </c:pt>
                <c:pt idx="11">
                  <c:v>80478501050.600525</c:v>
                </c:pt>
                <c:pt idx="12">
                  <c:v>82909367374.371002</c:v>
                </c:pt>
                <c:pt idx="13">
                  <c:v>82501750101.446579</c:v>
                </c:pt>
                <c:pt idx="14">
                  <c:v>81471776648.826035</c:v>
                </c:pt>
                <c:pt idx="15">
                  <c:v>81557525270.936218</c:v>
                </c:pt>
                <c:pt idx="16">
                  <c:v>82320763704.190964</c:v>
                </c:pt>
                <c:pt idx="17">
                  <c:v>83272158261.661224</c:v>
                </c:pt>
                <c:pt idx="18">
                  <c:v>84311620368.611343</c:v>
                </c:pt>
                <c:pt idx="19">
                  <c:v>86430554779.486176</c:v>
                </c:pt>
                <c:pt idx="20">
                  <c:v>88568557477.351059</c:v>
                </c:pt>
                <c:pt idx="21">
                  <c:v>91323791931.954269</c:v>
                </c:pt>
                <c:pt idx="22">
                  <c:v>92955418269.937134</c:v>
                </c:pt>
                <c:pt idx="23">
                  <c:v>95601199441.003876</c:v>
                </c:pt>
                <c:pt idx="24">
                  <c:v>97283876156.633972</c:v>
                </c:pt>
                <c:pt idx="25">
                  <c:v>98097095537.400131</c:v>
                </c:pt>
                <c:pt idx="26">
                  <c:v>96913034499.27681</c:v>
                </c:pt>
                <c:pt idx="27">
                  <c:v>98070060989.397934</c:v>
                </c:pt>
                <c:pt idx="28">
                  <c:v>98486593068.471527</c:v>
                </c:pt>
                <c:pt idx="29">
                  <c:v>99630083815.623901</c:v>
                </c:pt>
                <c:pt idx="30">
                  <c:v>101146575781.99185</c:v>
                </c:pt>
                <c:pt idx="31">
                  <c:v>102836425437.69453</c:v>
                </c:pt>
                <c:pt idx="32">
                  <c:v>105410028381.75317</c:v>
                </c:pt>
                <c:pt idx="33">
                  <c:v>107822173371.08867</c:v>
                </c:pt>
                <c:pt idx="34">
                  <c:v>109680315318.1864</c:v>
                </c:pt>
                <c:pt idx="35">
                  <c:v>111625150860.37587</c:v>
                </c:pt>
                <c:pt idx="36">
                  <c:v>113290372541.08615</c:v>
                </c:pt>
                <c:pt idx="37">
                  <c:v>112910274018.68956</c:v>
                </c:pt>
                <c:pt idx="38">
                  <c:v>110383424912.00412</c:v>
                </c:pt>
                <c:pt idx="39">
                  <c:v>110614747279.2585</c:v>
                </c:pt>
                <c:pt idx="40">
                  <c:v>110192820275.70642</c:v>
                </c:pt>
                <c:pt idx="41">
                  <c:v>110810617232.30733</c:v>
                </c:pt>
                <c:pt idx="42">
                  <c:v>111387744057.80064</c:v>
                </c:pt>
                <c:pt idx="43">
                  <c:v>111695740079.54779</c:v>
                </c:pt>
                <c:pt idx="44">
                  <c:v>112252197768.41652</c:v>
                </c:pt>
                <c:pt idx="45">
                  <c:v>112887289228.4814</c:v>
                </c:pt>
                <c:pt idx="46">
                  <c:v>112471089050.00124</c:v>
                </c:pt>
                <c:pt idx="47">
                  <c:v>114147675514.81827</c:v>
                </c:pt>
                <c:pt idx="48">
                  <c:v>116656561886.57852</c:v>
                </c:pt>
                <c:pt idx="49">
                  <c:v>116604315010.72722</c:v>
                </c:pt>
                <c:pt idx="50">
                  <c:v>115064708176.53459</c:v>
                </c:pt>
                <c:pt idx="51">
                  <c:v>114908872811.74205</c:v>
                </c:pt>
                <c:pt idx="52">
                  <c:v>114176257196.49913</c:v>
                </c:pt>
                <c:pt idx="53">
                  <c:v>114907591760.17906</c:v>
                </c:pt>
                <c:pt idx="54">
                  <c:v>117105167639.28455</c:v>
                </c:pt>
                <c:pt idx="55">
                  <c:v>117759835157.93118</c:v>
                </c:pt>
                <c:pt idx="56">
                  <c:v>118848949542.66518</c:v>
                </c:pt>
                <c:pt idx="57">
                  <c:v>121095062059.77881</c:v>
                </c:pt>
                <c:pt idx="58">
                  <c:v>123004860075.9568</c:v>
                </c:pt>
                <c:pt idx="59">
                  <c:v>125010387780.39688</c:v>
                </c:pt>
                <c:pt idx="60">
                  <c:v>127145619786.92163</c:v>
                </c:pt>
                <c:pt idx="61">
                  <c:v>127639133604.13969</c:v>
                </c:pt>
                <c:pt idx="62">
                  <c:v>125301329894.27087</c:v>
                </c:pt>
                <c:pt idx="63">
                  <c:v>123973146956.09103</c:v>
                </c:pt>
                <c:pt idx="64">
                  <c:v>122526252056.28871</c:v>
                </c:pt>
                <c:pt idx="65">
                  <c:v>123293778310.94492</c:v>
                </c:pt>
                <c:pt idx="66">
                  <c:v>121865338698.254</c:v>
                </c:pt>
                <c:pt idx="67">
                  <c:v>122149644818.04665</c:v>
                </c:pt>
                <c:pt idx="68">
                  <c:v>123300362223.42485</c:v>
                </c:pt>
                <c:pt idx="69">
                  <c:v>124644277196.37477</c:v>
                </c:pt>
                <c:pt idx="70">
                  <c:v>122736216606.25253</c:v>
                </c:pt>
                <c:pt idx="71">
                  <c:v>122579540810.76833</c:v>
                </c:pt>
                <c:pt idx="72">
                  <c:v>120445874757.80679</c:v>
                </c:pt>
                <c:pt idx="73">
                  <c:v>118303769837.56606</c:v>
                </c:pt>
                <c:pt idx="74">
                  <c:v>114669465693.89674</c:v>
                </c:pt>
                <c:pt idx="75">
                  <c:v>113622695574.13315</c:v>
                </c:pt>
                <c:pt idx="76">
                  <c:v>112469318138.10553</c:v>
                </c:pt>
                <c:pt idx="77">
                  <c:v>111804147500.6236</c:v>
                </c:pt>
                <c:pt idx="78">
                  <c:v>110116661282.03569</c:v>
                </c:pt>
                <c:pt idx="79">
                  <c:v>109581067098.75986</c:v>
                </c:pt>
                <c:pt idx="80">
                  <c:v>107800606313.74405</c:v>
                </c:pt>
                <c:pt idx="81">
                  <c:v>109063495128.3895</c:v>
                </c:pt>
                <c:pt idx="82">
                  <c:v>107137269819.58974</c:v>
                </c:pt>
                <c:pt idx="83">
                  <c:v>107557417008.56633</c:v>
                </c:pt>
                <c:pt idx="84">
                  <c:v>105720830330.84618</c:v>
                </c:pt>
                <c:pt idx="85">
                  <c:v>102351472687.77641</c:v>
                </c:pt>
                <c:pt idx="86">
                  <c:v>96390195217.968536</c:v>
                </c:pt>
                <c:pt idx="87">
                  <c:v>93696204707.816467</c:v>
                </c:pt>
                <c:pt idx="88">
                  <c:v>92906388856.706863</c:v>
                </c:pt>
                <c:pt idx="89">
                  <c:v>92992920358.633118</c:v>
                </c:pt>
                <c:pt idx="90">
                  <c:v>92960369757.685669</c:v>
                </c:pt>
                <c:pt idx="91">
                  <c:v>92790151555.724274</c:v>
                </c:pt>
                <c:pt idx="92">
                  <c:v>91485992271.149628</c:v>
                </c:pt>
                <c:pt idx="93">
                  <c:v>91573697041.988022</c:v>
                </c:pt>
                <c:pt idx="94">
                  <c:v>89658285534.247864</c:v>
                </c:pt>
                <c:pt idx="95">
                  <c:v>89458887708.977142</c:v>
                </c:pt>
                <c:pt idx="96">
                  <c:v>89669429547.979645</c:v>
                </c:pt>
                <c:pt idx="97">
                  <c:v>88007671612.499847</c:v>
                </c:pt>
                <c:pt idx="98">
                  <c:v>86498689199.800613</c:v>
                </c:pt>
                <c:pt idx="99">
                  <c:v>85596401777.873062</c:v>
                </c:pt>
                <c:pt idx="100">
                  <c:v>83895017063.575745</c:v>
                </c:pt>
                <c:pt idx="101">
                  <c:v>84022664647.67482</c:v>
                </c:pt>
                <c:pt idx="102">
                  <c:v>84772869623.365829</c:v>
                </c:pt>
                <c:pt idx="103">
                  <c:v>84509997931.840271</c:v>
                </c:pt>
                <c:pt idx="104">
                  <c:v>84235994477.104477</c:v>
                </c:pt>
                <c:pt idx="105">
                  <c:v>84088451883.219757</c:v>
                </c:pt>
                <c:pt idx="106">
                  <c:v>84116604609.718628</c:v>
                </c:pt>
                <c:pt idx="107">
                  <c:v>84643272630.254578</c:v>
                </c:pt>
                <c:pt idx="108">
                  <c:v>83964024382.508774</c:v>
                </c:pt>
                <c:pt idx="109">
                  <c:v>82253605792.873596</c:v>
                </c:pt>
                <c:pt idx="110">
                  <c:v>81571709583.419922</c:v>
                </c:pt>
                <c:pt idx="111">
                  <c:v>81039120807.557785</c:v>
                </c:pt>
                <c:pt idx="112">
                  <c:v>81079176977.939346</c:v>
                </c:pt>
                <c:pt idx="113">
                  <c:v>80382921857.358109</c:v>
                </c:pt>
                <c:pt idx="114">
                  <c:v>80797539462.013321</c:v>
                </c:pt>
                <c:pt idx="115">
                  <c:v>82083937797.252945</c:v>
                </c:pt>
                <c:pt idx="116">
                  <c:v>82303994400.384476</c:v>
                </c:pt>
                <c:pt idx="117">
                  <c:v>83196023799.516144</c:v>
                </c:pt>
                <c:pt idx="118">
                  <c:v>83048031956.210632</c:v>
                </c:pt>
                <c:pt idx="119">
                  <c:v>83641266703.900742</c:v>
                </c:pt>
                <c:pt idx="120">
                  <c:v>84465205385.191132</c:v>
                </c:pt>
                <c:pt idx="121">
                  <c:v>83755183332.706726</c:v>
                </c:pt>
                <c:pt idx="122">
                  <c:v>83373121724.323883</c:v>
                </c:pt>
                <c:pt idx="123">
                  <c:v>83218524394.382385</c:v>
                </c:pt>
                <c:pt idx="124">
                  <c:v>83107660608.057953</c:v>
                </c:pt>
                <c:pt idx="125">
                  <c:v>83310335834.346024</c:v>
                </c:pt>
                <c:pt idx="126">
                  <c:v>82886417197.663834</c:v>
                </c:pt>
                <c:pt idx="127">
                  <c:v>83273843252.106964</c:v>
                </c:pt>
                <c:pt idx="128">
                  <c:v>83715613999.222153</c:v>
                </c:pt>
                <c:pt idx="129">
                  <c:v>84270017487.622269</c:v>
                </c:pt>
                <c:pt idx="130">
                  <c:v>85416044723.036743</c:v>
                </c:pt>
                <c:pt idx="131">
                  <c:v>85682902545.353317</c:v>
                </c:pt>
                <c:pt idx="132">
                  <c:v>85097764895.310211</c:v>
                </c:pt>
                <c:pt idx="133">
                  <c:v>88495243213.08754</c:v>
                </c:pt>
                <c:pt idx="134">
                  <c:v>88375621036.457565</c:v>
                </c:pt>
                <c:pt idx="135">
                  <c:v>87139132493.076218</c:v>
                </c:pt>
                <c:pt idx="136">
                  <c:v>87768816552.812698</c:v>
                </c:pt>
                <c:pt idx="137">
                  <c:v>88729921522.220505</c:v>
                </c:pt>
                <c:pt idx="138">
                  <c:v>90093920592.046509</c:v>
                </c:pt>
                <c:pt idx="139">
                  <c:v>91549914231.169708</c:v>
                </c:pt>
                <c:pt idx="140">
                  <c:v>93053459677.616638</c:v>
                </c:pt>
                <c:pt idx="141">
                  <c:v>93894635786.034302</c:v>
                </c:pt>
                <c:pt idx="142">
                  <c:v>94874508219.141754</c:v>
                </c:pt>
                <c:pt idx="143">
                  <c:v>96441053744.468933</c:v>
                </c:pt>
                <c:pt idx="144">
                  <c:v>97378173536.307678</c:v>
                </c:pt>
                <c:pt idx="145">
                  <c:v>96887152000.005295</c:v>
                </c:pt>
                <c:pt idx="146">
                  <c:v>96740277849.696976</c:v>
                </c:pt>
                <c:pt idx="147">
                  <c:v>97613649819.961166</c:v>
                </c:pt>
                <c:pt idx="148">
                  <c:v>98458023029.742203</c:v>
                </c:pt>
                <c:pt idx="149">
                  <c:v>99248950466.193268</c:v>
                </c:pt>
                <c:pt idx="150">
                  <c:v>100684438756.8866</c:v>
                </c:pt>
                <c:pt idx="151">
                  <c:v>101453068742.15396</c:v>
                </c:pt>
                <c:pt idx="152">
                  <c:v>101676057618.07965</c:v>
                </c:pt>
                <c:pt idx="153">
                  <c:v>102931795618.30043</c:v>
                </c:pt>
                <c:pt idx="154">
                  <c:v>104135832572.39847</c:v>
                </c:pt>
                <c:pt idx="155">
                  <c:v>105673488409.45688</c:v>
                </c:pt>
                <c:pt idx="156">
                  <c:v>107999115368.73778</c:v>
                </c:pt>
                <c:pt idx="157">
                  <c:v>108894158627.09634</c:v>
                </c:pt>
                <c:pt idx="158">
                  <c:v>110447092869.63777</c:v>
                </c:pt>
                <c:pt idx="159">
                  <c:v>110337016777.81216</c:v>
                </c:pt>
                <c:pt idx="160">
                  <c:v>113270791372.87593</c:v>
                </c:pt>
                <c:pt idx="161">
                  <c:v>116459625048.26015</c:v>
                </c:pt>
                <c:pt idx="162">
                  <c:v>119794773514.19386</c:v>
                </c:pt>
                <c:pt idx="163">
                  <c:v>122133483955.45541</c:v>
                </c:pt>
                <c:pt idx="164">
                  <c:v>124070162838.89732</c:v>
                </c:pt>
                <c:pt idx="165">
                  <c:v>126850507924.6301</c:v>
                </c:pt>
                <c:pt idx="166">
                  <c:v>130301906693.13168</c:v>
                </c:pt>
                <c:pt idx="167">
                  <c:v>133725419048.14505</c:v>
                </c:pt>
                <c:pt idx="168">
                  <c:v>136246843701.03105</c:v>
                </c:pt>
                <c:pt idx="169">
                  <c:v>136739809432.39326</c:v>
                </c:pt>
                <c:pt idx="170">
                  <c:v>138204308261.53989</c:v>
                </c:pt>
                <c:pt idx="171">
                  <c:v>139765145050.81229</c:v>
                </c:pt>
                <c:pt idx="172">
                  <c:v>140848312332.93893</c:v>
                </c:pt>
                <c:pt idx="173">
                  <c:v>144209308015.58646</c:v>
                </c:pt>
                <c:pt idx="174">
                  <c:v>147039238611.43155</c:v>
                </c:pt>
                <c:pt idx="175">
                  <c:v>149921205546.49652</c:v>
                </c:pt>
                <c:pt idx="176">
                  <c:v>153206508680.84305</c:v>
                </c:pt>
                <c:pt idx="177">
                  <c:v>156503873365.01511</c:v>
                </c:pt>
                <c:pt idx="178">
                  <c:v>160034286759.38049</c:v>
                </c:pt>
                <c:pt idx="179">
                  <c:v>163039097034.67932</c:v>
                </c:pt>
                <c:pt idx="180">
                  <c:v>163376984521.32004</c:v>
                </c:pt>
                <c:pt idx="181">
                  <c:v>162113055643.79266</c:v>
                </c:pt>
                <c:pt idx="182">
                  <c:v>161661155920.67465</c:v>
                </c:pt>
                <c:pt idx="183">
                  <c:v>162278307939.1499</c:v>
                </c:pt>
                <c:pt idx="184">
                  <c:v>162923263289.81732</c:v>
                </c:pt>
                <c:pt idx="185">
                  <c:v>163545779436.03027</c:v>
                </c:pt>
                <c:pt idx="186">
                  <c:v>165962257395.15573</c:v>
                </c:pt>
                <c:pt idx="187">
                  <c:v>167195518690.08255</c:v>
                </c:pt>
                <c:pt idx="188">
                  <c:v>169587749706.50443</c:v>
                </c:pt>
                <c:pt idx="189">
                  <c:v>173703009908.29507</c:v>
                </c:pt>
                <c:pt idx="190">
                  <c:v>177489444835.75034</c:v>
                </c:pt>
                <c:pt idx="191">
                  <c:v>179956021895.88895</c:v>
                </c:pt>
                <c:pt idx="192">
                  <c:v>178917741668.52835</c:v>
                </c:pt>
                <c:pt idx="193">
                  <c:v>177717637432.43213</c:v>
                </c:pt>
                <c:pt idx="194">
                  <c:v>176633456792.88327</c:v>
                </c:pt>
                <c:pt idx="195">
                  <c:v>175956806381.50766</c:v>
                </c:pt>
                <c:pt idx="196">
                  <c:v>175368785015.13351</c:v>
                </c:pt>
                <c:pt idx="197">
                  <c:v>178158026883.72388</c:v>
                </c:pt>
                <c:pt idx="198">
                  <c:v>178704755275.36447</c:v>
                </c:pt>
                <c:pt idx="199">
                  <c:v>178426187019.78812</c:v>
                </c:pt>
                <c:pt idx="200">
                  <c:v>176722230743.06937</c:v>
                </c:pt>
                <c:pt idx="201">
                  <c:v>176867542572.2056</c:v>
                </c:pt>
                <c:pt idx="202">
                  <c:v>177913573023.5538</c:v>
                </c:pt>
                <c:pt idx="203">
                  <c:v>178879884908.20477</c:v>
                </c:pt>
                <c:pt idx="204">
                  <c:v>179913488863.03421</c:v>
                </c:pt>
                <c:pt idx="205">
                  <c:v>178470705831.89639</c:v>
                </c:pt>
                <c:pt idx="206">
                  <c:v>178371088131.00217</c:v>
                </c:pt>
                <c:pt idx="207">
                  <c:v>178731684734.17822</c:v>
                </c:pt>
                <c:pt idx="208">
                  <c:v>179256079646.28833</c:v>
                </c:pt>
                <c:pt idx="209">
                  <c:v>181361827780.43735</c:v>
                </c:pt>
                <c:pt idx="210">
                  <c:v>184023188113.13211</c:v>
                </c:pt>
                <c:pt idx="211">
                  <c:v>186101493636.44614</c:v>
                </c:pt>
                <c:pt idx="212">
                  <c:v>188684942471.2037</c:v>
                </c:pt>
                <c:pt idx="213">
                  <c:v>193215686456.72397</c:v>
                </c:pt>
                <c:pt idx="214">
                  <c:v>196770802460.60883</c:v>
                </c:pt>
                <c:pt idx="215">
                  <c:v>202433871709.37375</c:v>
                </c:pt>
                <c:pt idx="216">
                  <c:v>205643943072.06757</c:v>
                </c:pt>
                <c:pt idx="217">
                  <c:v>204090938047.1091</c:v>
                </c:pt>
                <c:pt idx="218">
                  <c:v>207142473601.84415</c:v>
                </c:pt>
                <c:pt idx="219">
                  <c:v>209913426357.43384</c:v>
                </c:pt>
                <c:pt idx="220">
                  <c:v>212815700727.84909</c:v>
                </c:pt>
                <c:pt idx="221">
                  <c:v>217024887249.19745</c:v>
                </c:pt>
                <c:pt idx="222">
                  <c:v>219603082315.82913</c:v>
                </c:pt>
                <c:pt idx="223">
                  <c:v>222357499850.70135</c:v>
                </c:pt>
                <c:pt idx="224">
                  <c:v>226060628635.53839</c:v>
                </c:pt>
                <c:pt idx="225">
                  <c:v>230141361615.16321</c:v>
                </c:pt>
                <c:pt idx="226">
                  <c:v>232235052646.14084</c:v>
                </c:pt>
                <c:pt idx="227">
                  <c:v>238495325077.52676</c:v>
                </c:pt>
                <c:pt idx="228">
                  <c:v>239814717822.146</c:v>
                </c:pt>
                <c:pt idx="229">
                  <c:v>237670782241.81418</c:v>
                </c:pt>
                <c:pt idx="230">
                  <c:v>238784999832.71265</c:v>
                </c:pt>
                <c:pt idx="231">
                  <c:v>241568535883.09335</c:v>
                </c:pt>
                <c:pt idx="232">
                  <c:v>243770314144.04007</c:v>
                </c:pt>
                <c:pt idx="233">
                  <c:v>246868986868.14658</c:v>
                </c:pt>
                <c:pt idx="234">
                  <c:v>249480869912.16769</c:v>
                </c:pt>
                <c:pt idx="235">
                  <c:v>251751629386.0672</c:v>
                </c:pt>
                <c:pt idx="236">
                  <c:v>254027205140.43555</c:v>
                </c:pt>
                <c:pt idx="237">
                  <c:v>256091746248.07281</c:v>
                </c:pt>
                <c:pt idx="238">
                  <c:v>258600894632.90451</c:v>
                </c:pt>
                <c:pt idx="239">
                  <c:v>264408235223.96356</c:v>
                </c:pt>
                <c:pt idx="240">
                  <c:v>268216910553.80875</c:v>
                </c:pt>
                <c:pt idx="241">
                  <c:v>267359269763.72116</c:v>
                </c:pt>
                <c:pt idx="242">
                  <c:v>268669759280.42285</c:v>
                </c:pt>
                <c:pt idx="243">
                  <c:v>270459015848.12219</c:v>
                </c:pt>
                <c:pt idx="244">
                  <c:v>272835679164.08633</c:v>
                </c:pt>
                <c:pt idx="245">
                  <c:v>276459130718.31012</c:v>
                </c:pt>
                <c:pt idx="246">
                  <c:v>280635597503.99585</c:v>
                </c:pt>
                <c:pt idx="247">
                  <c:v>282192184434.85297</c:v>
                </c:pt>
                <c:pt idx="248">
                  <c:v>285202288213.70502</c:v>
                </c:pt>
                <c:pt idx="249">
                  <c:v>287961168504.74487</c:v>
                </c:pt>
                <c:pt idx="250">
                  <c:v>290670995593.29651</c:v>
                </c:pt>
                <c:pt idx="251">
                  <c:v>294877585421.07251</c:v>
                </c:pt>
                <c:pt idx="252">
                  <c:v>296433785871.04047</c:v>
                </c:pt>
                <c:pt idx="253">
                  <c:v>296622521668.42456</c:v>
                </c:pt>
                <c:pt idx="254">
                  <c:v>298553275401.37305</c:v>
                </c:pt>
                <c:pt idx="255">
                  <c:v>300149183477.7193</c:v>
                </c:pt>
                <c:pt idx="256">
                  <c:v>302807077162.1319</c:v>
                </c:pt>
                <c:pt idx="257">
                  <c:v>305764446724.67059</c:v>
                </c:pt>
                <c:pt idx="258">
                  <c:v>309555797284.3407</c:v>
                </c:pt>
                <c:pt idx="259">
                  <c:v>310595255143.22607</c:v>
                </c:pt>
                <c:pt idx="260">
                  <c:v>312548867649.77478</c:v>
                </c:pt>
                <c:pt idx="261">
                  <c:v>315159861580.37372</c:v>
                </c:pt>
                <c:pt idx="262">
                  <c:v>318034363970.59583</c:v>
                </c:pt>
                <c:pt idx="263">
                  <c:v>324474348780.56519</c:v>
                </c:pt>
                <c:pt idx="264">
                  <c:v>328796550313.30261</c:v>
                </c:pt>
              </c:numCache>
            </c:numRef>
          </c:val>
        </c:ser>
        <c:ser>
          <c:idx val="3"/>
          <c:order val="3"/>
          <c:tx>
            <c:strRef>
              <c:f>'Gráfico 7'!$E$2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8E9295"/>
            </a:solidFill>
          </c:spPr>
          <c:cat>
            <c:numRef>
              <c:f>'Gráfico 7'!$A$33:$A$297</c:f>
              <c:numCache>
                <c:formatCode>mmm\-yy</c:formatCode>
                <c:ptCount val="265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  <c:pt idx="259">
                  <c:v>41851</c:v>
                </c:pt>
                <c:pt idx="260">
                  <c:v>41882</c:v>
                </c:pt>
                <c:pt idx="261">
                  <c:v>41912</c:v>
                </c:pt>
                <c:pt idx="262">
                  <c:v>41943</c:v>
                </c:pt>
                <c:pt idx="263">
                  <c:v>41973</c:v>
                </c:pt>
                <c:pt idx="264">
                  <c:v>42004</c:v>
                </c:pt>
              </c:numCache>
            </c:numRef>
          </c:cat>
          <c:val>
            <c:numRef>
              <c:f>'Gráfico 7'!$E$33:$E$297</c:f>
              <c:numCache>
                <c:formatCode>#,##0</c:formatCode>
                <c:ptCount val="265"/>
                <c:pt idx="0">
                  <c:v>16140270936.593445</c:v>
                </c:pt>
                <c:pt idx="1">
                  <c:v>15397989474.391388</c:v>
                </c:pt>
                <c:pt idx="2">
                  <c:v>14558791253.873627</c:v>
                </c:pt>
                <c:pt idx="3">
                  <c:v>15294282568.981079</c:v>
                </c:pt>
                <c:pt idx="4">
                  <c:v>15563783328.437347</c:v>
                </c:pt>
                <c:pt idx="5">
                  <c:v>15909239980.148239</c:v>
                </c:pt>
                <c:pt idx="6">
                  <c:v>15753340979.518555</c:v>
                </c:pt>
                <c:pt idx="7">
                  <c:v>15329873026.32663</c:v>
                </c:pt>
                <c:pt idx="8">
                  <c:v>15794355661.857971</c:v>
                </c:pt>
                <c:pt idx="9">
                  <c:v>15781249709.181076</c:v>
                </c:pt>
                <c:pt idx="10">
                  <c:v>15868946417.488998</c:v>
                </c:pt>
                <c:pt idx="11">
                  <c:v>16550963107.189194</c:v>
                </c:pt>
                <c:pt idx="12">
                  <c:v>18019615459.549301</c:v>
                </c:pt>
                <c:pt idx="13">
                  <c:v>21441394339.665329</c:v>
                </c:pt>
                <c:pt idx="14">
                  <c:v>20991409425.411652</c:v>
                </c:pt>
                <c:pt idx="15">
                  <c:v>22177795675.156601</c:v>
                </c:pt>
                <c:pt idx="16">
                  <c:v>22297243094.808853</c:v>
                </c:pt>
                <c:pt idx="17">
                  <c:v>22770051683.35556</c:v>
                </c:pt>
                <c:pt idx="18">
                  <c:v>23815764183.587753</c:v>
                </c:pt>
                <c:pt idx="19">
                  <c:v>23830864756.627655</c:v>
                </c:pt>
                <c:pt idx="20">
                  <c:v>25057026767.050339</c:v>
                </c:pt>
                <c:pt idx="21">
                  <c:v>25050116483.175705</c:v>
                </c:pt>
                <c:pt idx="22">
                  <c:v>24930405317.034943</c:v>
                </c:pt>
                <c:pt idx="23">
                  <c:v>26421097850.782257</c:v>
                </c:pt>
                <c:pt idx="24">
                  <c:v>27596686258.822464</c:v>
                </c:pt>
                <c:pt idx="25">
                  <c:v>26788278542.553162</c:v>
                </c:pt>
                <c:pt idx="26">
                  <c:v>25931694799.672424</c:v>
                </c:pt>
                <c:pt idx="27">
                  <c:v>26429851634.964371</c:v>
                </c:pt>
                <c:pt idx="28">
                  <c:v>26232981053.541519</c:v>
                </c:pt>
                <c:pt idx="29">
                  <c:v>26589144540.310242</c:v>
                </c:pt>
                <c:pt idx="30">
                  <c:v>27224237777.180527</c:v>
                </c:pt>
                <c:pt idx="31">
                  <c:v>28245348742.64064</c:v>
                </c:pt>
                <c:pt idx="32">
                  <c:v>28222255264.95224</c:v>
                </c:pt>
                <c:pt idx="33">
                  <c:v>28395168951.327209</c:v>
                </c:pt>
                <c:pt idx="34">
                  <c:v>28168114816.233063</c:v>
                </c:pt>
                <c:pt idx="35">
                  <c:v>28829241884.565338</c:v>
                </c:pt>
                <c:pt idx="36">
                  <c:v>30319075426.785919</c:v>
                </c:pt>
                <c:pt idx="37">
                  <c:v>29548718106.153198</c:v>
                </c:pt>
                <c:pt idx="38">
                  <c:v>30150498805.713837</c:v>
                </c:pt>
                <c:pt idx="39">
                  <c:v>28994242875.662201</c:v>
                </c:pt>
                <c:pt idx="40">
                  <c:v>28669767967.907684</c:v>
                </c:pt>
                <c:pt idx="41">
                  <c:v>28461280796.03064</c:v>
                </c:pt>
                <c:pt idx="42">
                  <c:v>28849137260.249359</c:v>
                </c:pt>
                <c:pt idx="43">
                  <c:v>28864042945.40564</c:v>
                </c:pt>
                <c:pt idx="44">
                  <c:v>29267415790.335541</c:v>
                </c:pt>
                <c:pt idx="45">
                  <c:v>29133427054.097961</c:v>
                </c:pt>
                <c:pt idx="46">
                  <c:v>28467152186.965546</c:v>
                </c:pt>
                <c:pt idx="47">
                  <c:v>28590825782.9552</c:v>
                </c:pt>
                <c:pt idx="48">
                  <c:v>29904411660.575073</c:v>
                </c:pt>
                <c:pt idx="49">
                  <c:v>28802335362.974579</c:v>
                </c:pt>
                <c:pt idx="50">
                  <c:v>27925537627.762848</c:v>
                </c:pt>
                <c:pt idx="51">
                  <c:v>28375397752.741699</c:v>
                </c:pt>
                <c:pt idx="52">
                  <c:v>28401340734.185547</c:v>
                </c:pt>
                <c:pt idx="53">
                  <c:v>28479304661.272888</c:v>
                </c:pt>
                <c:pt idx="54">
                  <c:v>28846817032.699341</c:v>
                </c:pt>
                <c:pt idx="55">
                  <c:v>28174543665.826172</c:v>
                </c:pt>
                <c:pt idx="56">
                  <c:v>28546673427.653198</c:v>
                </c:pt>
                <c:pt idx="57">
                  <c:v>29288640638.551453</c:v>
                </c:pt>
                <c:pt idx="58">
                  <c:v>29988144447.677917</c:v>
                </c:pt>
                <c:pt idx="59">
                  <c:v>31150869908.431366</c:v>
                </c:pt>
                <c:pt idx="60">
                  <c:v>31042446557.645996</c:v>
                </c:pt>
                <c:pt idx="61">
                  <c:v>30382032337.150787</c:v>
                </c:pt>
                <c:pt idx="62">
                  <c:v>31302020547.837494</c:v>
                </c:pt>
                <c:pt idx="63">
                  <c:v>32651874710.348328</c:v>
                </c:pt>
                <c:pt idx="64">
                  <c:v>28774354827.286041</c:v>
                </c:pt>
                <c:pt idx="65">
                  <c:v>29430437127.316467</c:v>
                </c:pt>
                <c:pt idx="66">
                  <c:v>30542333206.086273</c:v>
                </c:pt>
                <c:pt idx="67">
                  <c:v>30893711947.689209</c:v>
                </c:pt>
                <c:pt idx="68">
                  <c:v>32575805792.264221</c:v>
                </c:pt>
                <c:pt idx="69">
                  <c:v>32414156883.46814</c:v>
                </c:pt>
                <c:pt idx="70">
                  <c:v>31783688251.319092</c:v>
                </c:pt>
                <c:pt idx="71">
                  <c:v>32673666187.935974</c:v>
                </c:pt>
                <c:pt idx="72">
                  <c:v>30457826486.770752</c:v>
                </c:pt>
                <c:pt idx="73">
                  <c:v>29921639737.363647</c:v>
                </c:pt>
                <c:pt idx="74">
                  <c:v>30025715133.077362</c:v>
                </c:pt>
                <c:pt idx="75">
                  <c:v>28588134568.447571</c:v>
                </c:pt>
                <c:pt idx="76">
                  <c:v>28058686291.460083</c:v>
                </c:pt>
                <c:pt idx="77">
                  <c:v>28114956079.677948</c:v>
                </c:pt>
                <c:pt idx="78">
                  <c:v>29274627472.079315</c:v>
                </c:pt>
                <c:pt idx="79">
                  <c:v>29005525961.593857</c:v>
                </c:pt>
                <c:pt idx="80">
                  <c:v>29830653579.515259</c:v>
                </c:pt>
                <c:pt idx="81">
                  <c:v>28591949980.308472</c:v>
                </c:pt>
                <c:pt idx="82">
                  <c:v>27781120493.552917</c:v>
                </c:pt>
                <c:pt idx="83">
                  <c:v>28183317071.946716</c:v>
                </c:pt>
                <c:pt idx="84">
                  <c:v>26038423079.461975</c:v>
                </c:pt>
                <c:pt idx="85">
                  <c:v>28150753493.866257</c:v>
                </c:pt>
                <c:pt idx="86">
                  <c:v>26689236840.896759</c:v>
                </c:pt>
                <c:pt idx="87">
                  <c:v>26898752211.753601</c:v>
                </c:pt>
                <c:pt idx="88">
                  <c:v>25670444273.583084</c:v>
                </c:pt>
                <c:pt idx="89">
                  <c:v>23742336044.616638</c:v>
                </c:pt>
                <c:pt idx="90">
                  <c:v>23412602547.722931</c:v>
                </c:pt>
                <c:pt idx="91">
                  <c:v>22884343734.55011</c:v>
                </c:pt>
                <c:pt idx="92">
                  <c:v>21915503254.075958</c:v>
                </c:pt>
                <c:pt idx="93">
                  <c:v>22451728930.771301</c:v>
                </c:pt>
                <c:pt idx="94">
                  <c:v>23351616346.159302</c:v>
                </c:pt>
                <c:pt idx="95">
                  <c:v>22946544901.352692</c:v>
                </c:pt>
                <c:pt idx="96">
                  <c:v>22192990223.417877</c:v>
                </c:pt>
                <c:pt idx="97">
                  <c:v>22669389502.674225</c:v>
                </c:pt>
                <c:pt idx="98">
                  <c:v>20621561954.235291</c:v>
                </c:pt>
                <c:pt idx="99">
                  <c:v>20024640914.231308</c:v>
                </c:pt>
                <c:pt idx="100">
                  <c:v>19976192328.715179</c:v>
                </c:pt>
                <c:pt idx="101">
                  <c:v>19446562820.891602</c:v>
                </c:pt>
                <c:pt idx="102">
                  <c:v>19786524177.682495</c:v>
                </c:pt>
                <c:pt idx="103">
                  <c:v>19291321213.47403</c:v>
                </c:pt>
                <c:pt idx="104">
                  <c:v>19292968946.914581</c:v>
                </c:pt>
                <c:pt idx="105">
                  <c:v>19235366363.814209</c:v>
                </c:pt>
                <c:pt idx="106">
                  <c:v>19302767884.192917</c:v>
                </c:pt>
                <c:pt idx="107">
                  <c:v>19928086354.367859</c:v>
                </c:pt>
                <c:pt idx="108">
                  <c:v>18609893014.742584</c:v>
                </c:pt>
                <c:pt idx="109">
                  <c:v>18387520794.371582</c:v>
                </c:pt>
                <c:pt idx="110">
                  <c:v>18232603623.094223</c:v>
                </c:pt>
                <c:pt idx="111">
                  <c:v>17370237692.98497</c:v>
                </c:pt>
                <c:pt idx="112">
                  <c:v>17131516623.034424</c:v>
                </c:pt>
                <c:pt idx="113">
                  <c:v>16074723061.384506</c:v>
                </c:pt>
                <c:pt idx="114">
                  <c:v>15501756363.926697</c:v>
                </c:pt>
                <c:pt idx="115">
                  <c:v>16757504127.883545</c:v>
                </c:pt>
                <c:pt idx="116">
                  <c:v>17967075772.053467</c:v>
                </c:pt>
                <c:pt idx="117">
                  <c:v>17262446071.320053</c:v>
                </c:pt>
                <c:pt idx="118">
                  <c:v>16231204241.531677</c:v>
                </c:pt>
                <c:pt idx="119">
                  <c:v>16076793170.111755</c:v>
                </c:pt>
                <c:pt idx="120">
                  <c:v>13641118604.604523</c:v>
                </c:pt>
                <c:pt idx="121">
                  <c:v>14506507162.091492</c:v>
                </c:pt>
                <c:pt idx="122">
                  <c:v>14794395001.612335</c:v>
                </c:pt>
                <c:pt idx="123">
                  <c:v>14274812905.227615</c:v>
                </c:pt>
                <c:pt idx="124">
                  <c:v>13231234880.693817</c:v>
                </c:pt>
                <c:pt idx="125">
                  <c:v>14010321981.753922</c:v>
                </c:pt>
                <c:pt idx="126">
                  <c:v>14395943520.403046</c:v>
                </c:pt>
                <c:pt idx="127">
                  <c:v>13094041282.23056</c:v>
                </c:pt>
                <c:pt idx="128">
                  <c:v>12916146139.323074</c:v>
                </c:pt>
                <c:pt idx="129">
                  <c:v>13253450880.702087</c:v>
                </c:pt>
                <c:pt idx="130">
                  <c:v>13309474067.863464</c:v>
                </c:pt>
                <c:pt idx="131">
                  <c:v>13171419907.300262</c:v>
                </c:pt>
                <c:pt idx="132">
                  <c:v>12829017432.491333</c:v>
                </c:pt>
                <c:pt idx="133">
                  <c:v>9868286278.8428955</c:v>
                </c:pt>
                <c:pt idx="134">
                  <c:v>8342441098.0054626</c:v>
                </c:pt>
                <c:pt idx="135">
                  <c:v>8711611681.0906067</c:v>
                </c:pt>
                <c:pt idx="136">
                  <c:v>8347006867.3109741</c:v>
                </c:pt>
                <c:pt idx="137">
                  <c:v>8746487601.4739075</c:v>
                </c:pt>
                <c:pt idx="138">
                  <c:v>8362835733.5631714</c:v>
                </c:pt>
                <c:pt idx="139">
                  <c:v>8596314830.0600281</c:v>
                </c:pt>
                <c:pt idx="140">
                  <c:v>8645397379.8485413</c:v>
                </c:pt>
                <c:pt idx="141">
                  <c:v>8031741813.9766846</c:v>
                </c:pt>
                <c:pt idx="142">
                  <c:v>8464509837.0670471</c:v>
                </c:pt>
                <c:pt idx="143">
                  <c:v>9103972526.7140198</c:v>
                </c:pt>
                <c:pt idx="144">
                  <c:v>8303904158.56073</c:v>
                </c:pt>
                <c:pt idx="145">
                  <c:v>8359760192.3682556</c:v>
                </c:pt>
                <c:pt idx="146">
                  <c:v>8088012345.5892029</c:v>
                </c:pt>
                <c:pt idx="147">
                  <c:v>8476352269.6924438</c:v>
                </c:pt>
                <c:pt idx="148">
                  <c:v>7998457906.2917175</c:v>
                </c:pt>
                <c:pt idx="149">
                  <c:v>8129465434.9507446</c:v>
                </c:pt>
                <c:pt idx="150">
                  <c:v>8233541467.9899902</c:v>
                </c:pt>
                <c:pt idx="151">
                  <c:v>8606917190.5110474</c:v>
                </c:pt>
                <c:pt idx="152">
                  <c:v>8202203030.1511841</c:v>
                </c:pt>
                <c:pt idx="153">
                  <c:v>8900156235.4942322</c:v>
                </c:pt>
                <c:pt idx="154">
                  <c:v>9041541849.258606</c:v>
                </c:pt>
                <c:pt idx="155">
                  <c:v>8496772420.5882568</c:v>
                </c:pt>
                <c:pt idx="156">
                  <c:v>9398345928.6686096</c:v>
                </c:pt>
                <c:pt idx="157">
                  <c:v>8591081859.1332092</c:v>
                </c:pt>
                <c:pt idx="158">
                  <c:v>8324782937.1820374</c:v>
                </c:pt>
                <c:pt idx="159">
                  <c:v>8689599753.1470947</c:v>
                </c:pt>
                <c:pt idx="160">
                  <c:v>9407686961.8592834</c:v>
                </c:pt>
                <c:pt idx="161">
                  <c:v>9704491816.54245</c:v>
                </c:pt>
                <c:pt idx="162">
                  <c:v>12611915072.641022</c:v>
                </c:pt>
                <c:pt idx="163">
                  <c:v>12331719229.652588</c:v>
                </c:pt>
                <c:pt idx="164">
                  <c:v>12252674676.795105</c:v>
                </c:pt>
                <c:pt idx="165">
                  <c:v>12272645458.460144</c:v>
                </c:pt>
                <c:pt idx="166">
                  <c:v>11799715075.151581</c:v>
                </c:pt>
                <c:pt idx="167">
                  <c:v>13112296129.946106</c:v>
                </c:pt>
                <c:pt idx="168">
                  <c:v>11910027632.080292</c:v>
                </c:pt>
                <c:pt idx="169">
                  <c:v>11213400597.810852</c:v>
                </c:pt>
                <c:pt idx="170">
                  <c:v>12905535535.826691</c:v>
                </c:pt>
                <c:pt idx="171">
                  <c:v>13402944265.154785</c:v>
                </c:pt>
                <c:pt idx="172">
                  <c:v>14447222500.342438</c:v>
                </c:pt>
                <c:pt idx="173">
                  <c:v>12722565773.36264</c:v>
                </c:pt>
                <c:pt idx="174">
                  <c:v>12820118317.776886</c:v>
                </c:pt>
                <c:pt idx="175">
                  <c:v>12541611411.026917</c:v>
                </c:pt>
                <c:pt idx="176">
                  <c:v>12844897159.177246</c:v>
                </c:pt>
                <c:pt idx="177">
                  <c:v>14172523205.943298</c:v>
                </c:pt>
                <c:pt idx="178">
                  <c:v>13506526513.708862</c:v>
                </c:pt>
                <c:pt idx="179">
                  <c:v>12826667748.781097</c:v>
                </c:pt>
                <c:pt idx="180">
                  <c:v>13327853429.153931</c:v>
                </c:pt>
                <c:pt idx="181">
                  <c:v>15362775320.642548</c:v>
                </c:pt>
                <c:pt idx="182">
                  <c:v>13783649221.189148</c:v>
                </c:pt>
                <c:pt idx="183">
                  <c:v>13668271444.78833</c:v>
                </c:pt>
                <c:pt idx="184">
                  <c:v>13806610305.235229</c:v>
                </c:pt>
                <c:pt idx="185">
                  <c:v>13534647553.780029</c:v>
                </c:pt>
                <c:pt idx="186">
                  <c:v>13874529659.417603</c:v>
                </c:pt>
                <c:pt idx="187">
                  <c:v>13007033081.990387</c:v>
                </c:pt>
                <c:pt idx="188">
                  <c:v>13346389739.08371</c:v>
                </c:pt>
                <c:pt idx="189">
                  <c:v>14010886799.391815</c:v>
                </c:pt>
                <c:pt idx="190">
                  <c:v>13135811256.41983</c:v>
                </c:pt>
                <c:pt idx="191">
                  <c:v>12765494898.835754</c:v>
                </c:pt>
                <c:pt idx="192">
                  <c:v>12282498241.815063</c:v>
                </c:pt>
                <c:pt idx="193">
                  <c:v>12910861324.166809</c:v>
                </c:pt>
                <c:pt idx="194">
                  <c:v>14371739275.632294</c:v>
                </c:pt>
                <c:pt idx="195">
                  <c:v>12573903371.760162</c:v>
                </c:pt>
                <c:pt idx="196">
                  <c:v>13274817191.89093</c:v>
                </c:pt>
                <c:pt idx="197">
                  <c:v>12726168679.513367</c:v>
                </c:pt>
                <c:pt idx="198">
                  <c:v>12638710623.577148</c:v>
                </c:pt>
                <c:pt idx="199">
                  <c:v>13213277919.814392</c:v>
                </c:pt>
                <c:pt idx="200">
                  <c:v>11304530110.772736</c:v>
                </c:pt>
                <c:pt idx="201">
                  <c:v>11615398147.185913</c:v>
                </c:pt>
                <c:pt idx="202">
                  <c:v>14695381264.462341</c:v>
                </c:pt>
                <c:pt idx="203">
                  <c:v>15022261810.418762</c:v>
                </c:pt>
                <c:pt idx="204">
                  <c:v>13707884938.992432</c:v>
                </c:pt>
                <c:pt idx="205">
                  <c:v>14279309968.935364</c:v>
                </c:pt>
                <c:pt idx="206">
                  <c:v>14728786082.624908</c:v>
                </c:pt>
                <c:pt idx="207">
                  <c:v>14891027774.97998</c:v>
                </c:pt>
                <c:pt idx="208">
                  <c:v>15885067506.448334</c:v>
                </c:pt>
                <c:pt idx="209">
                  <c:v>13229161692.083191</c:v>
                </c:pt>
                <c:pt idx="210">
                  <c:v>14442130254.330902</c:v>
                </c:pt>
                <c:pt idx="211">
                  <c:v>16109106417.131897</c:v>
                </c:pt>
                <c:pt idx="212">
                  <c:v>15255707045.283325</c:v>
                </c:pt>
                <c:pt idx="213">
                  <c:v>16356063237.58667</c:v>
                </c:pt>
                <c:pt idx="214">
                  <c:v>16826884986.543091</c:v>
                </c:pt>
                <c:pt idx="215">
                  <c:v>16809392991.038391</c:v>
                </c:pt>
                <c:pt idx="216">
                  <c:v>9779226591.8566895</c:v>
                </c:pt>
                <c:pt idx="217">
                  <c:v>13557505545.364441</c:v>
                </c:pt>
                <c:pt idx="218">
                  <c:v>13970782768.645752</c:v>
                </c:pt>
                <c:pt idx="219">
                  <c:v>15244323754.34198</c:v>
                </c:pt>
                <c:pt idx="220">
                  <c:v>15033569688.861511</c:v>
                </c:pt>
                <c:pt idx="221">
                  <c:v>16523075912.93689</c:v>
                </c:pt>
                <c:pt idx="222">
                  <c:v>15882609539.915771</c:v>
                </c:pt>
                <c:pt idx="223">
                  <c:v>15925834739.563782</c:v>
                </c:pt>
                <c:pt idx="224">
                  <c:v>18437294930.258118</c:v>
                </c:pt>
                <c:pt idx="225">
                  <c:v>19465379527.907227</c:v>
                </c:pt>
                <c:pt idx="226">
                  <c:v>18900822211.293213</c:v>
                </c:pt>
                <c:pt idx="227">
                  <c:v>19265903834.262939</c:v>
                </c:pt>
                <c:pt idx="228">
                  <c:v>19369773933.397522</c:v>
                </c:pt>
                <c:pt idx="229">
                  <c:v>19459812117.711731</c:v>
                </c:pt>
                <c:pt idx="230">
                  <c:v>20563438577.650146</c:v>
                </c:pt>
                <c:pt idx="231">
                  <c:v>21714713587.304321</c:v>
                </c:pt>
                <c:pt idx="232">
                  <c:v>21628925342.463745</c:v>
                </c:pt>
                <c:pt idx="233">
                  <c:v>17912399588.24884</c:v>
                </c:pt>
                <c:pt idx="234">
                  <c:v>18859655581.983398</c:v>
                </c:pt>
                <c:pt idx="235">
                  <c:v>19224902217.762573</c:v>
                </c:pt>
                <c:pt idx="236">
                  <c:v>20419510053.221069</c:v>
                </c:pt>
                <c:pt idx="237">
                  <c:v>24037507606.197876</c:v>
                </c:pt>
                <c:pt idx="238">
                  <c:v>23327259924.420532</c:v>
                </c:pt>
                <c:pt idx="239">
                  <c:v>21281819777.642029</c:v>
                </c:pt>
                <c:pt idx="240">
                  <c:v>20727447869.043823</c:v>
                </c:pt>
                <c:pt idx="241">
                  <c:v>21192556359.956909</c:v>
                </c:pt>
                <c:pt idx="242">
                  <c:v>21545919105.17511</c:v>
                </c:pt>
                <c:pt idx="243">
                  <c:v>23007548394.815918</c:v>
                </c:pt>
                <c:pt idx="244">
                  <c:v>26222356196.865356</c:v>
                </c:pt>
                <c:pt idx="245">
                  <c:v>25175397671.120422</c:v>
                </c:pt>
                <c:pt idx="246">
                  <c:v>25725939272.149292</c:v>
                </c:pt>
                <c:pt idx="247">
                  <c:v>26388925650.515198</c:v>
                </c:pt>
                <c:pt idx="248">
                  <c:v>27765834700.627075</c:v>
                </c:pt>
                <c:pt idx="249">
                  <c:v>28409876290.964661</c:v>
                </c:pt>
                <c:pt idx="250">
                  <c:v>31025694434.112915</c:v>
                </c:pt>
                <c:pt idx="251">
                  <c:v>31187988258.526001</c:v>
                </c:pt>
                <c:pt idx="252">
                  <c:v>28074018890.15332</c:v>
                </c:pt>
                <c:pt idx="253">
                  <c:v>27765991543.282715</c:v>
                </c:pt>
                <c:pt idx="254">
                  <c:v>31722923842.810669</c:v>
                </c:pt>
                <c:pt idx="255">
                  <c:v>30624730626.571838</c:v>
                </c:pt>
                <c:pt idx="256">
                  <c:v>30801007286.158447</c:v>
                </c:pt>
                <c:pt idx="257">
                  <c:v>30345774574.554321</c:v>
                </c:pt>
                <c:pt idx="258">
                  <c:v>30188921293.213867</c:v>
                </c:pt>
                <c:pt idx="259">
                  <c:v>31496369240.017639</c:v>
                </c:pt>
                <c:pt idx="260">
                  <c:v>32371844886.456055</c:v>
                </c:pt>
                <c:pt idx="261">
                  <c:v>31781625950.262634</c:v>
                </c:pt>
                <c:pt idx="262">
                  <c:v>31822445341.482727</c:v>
                </c:pt>
                <c:pt idx="263">
                  <c:v>36060858960.430603</c:v>
                </c:pt>
                <c:pt idx="264">
                  <c:v>34833766771.23645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528576"/>
        <c:axId val="201200128"/>
      </c:areaChart>
      <c:lineChart>
        <c:grouping val="standard"/>
        <c:varyColors val="0"/>
        <c:ser>
          <c:idx val="4"/>
          <c:order val="4"/>
          <c:tx>
            <c:strRef>
              <c:f>'Gráfico 7'!$F$2</c:f>
              <c:strCache>
                <c:ptCount val="1"/>
                <c:pt idx="0">
                  <c:v>Crecimiento real anual total activos(eje derecho)</c:v>
                </c:pt>
              </c:strCache>
            </c:strRef>
          </c:tx>
          <c:spPr>
            <a:ln w="31750">
              <a:solidFill>
                <a:srgbClr val="BC9B6A"/>
              </a:solidFill>
            </a:ln>
          </c:spPr>
          <c:marker>
            <c:symbol val="none"/>
          </c:marker>
          <c:cat>
            <c:numRef>
              <c:f>'Gráfico 7'!$A$33:$A$291</c:f>
              <c:numCache>
                <c:formatCode>mmm\-yy</c:formatCode>
                <c:ptCount val="259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</c:numCache>
            </c:numRef>
          </c:cat>
          <c:val>
            <c:numRef>
              <c:f>'Gráfico 7'!$F$33:$F$297</c:f>
              <c:numCache>
                <c:formatCode>#,#00</c:formatCode>
                <c:ptCount val="265"/>
                <c:pt idx="0">
                  <c:v>8.1006444169186445</c:v>
                </c:pt>
                <c:pt idx="1">
                  <c:v>6.1861427272548397</c:v>
                </c:pt>
                <c:pt idx="2">
                  <c:v>6.1524589263740825</c:v>
                </c:pt>
                <c:pt idx="3">
                  <c:v>7.1662213634116956</c:v>
                </c:pt>
                <c:pt idx="4">
                  <c:v>9.1267380210362283</c:v>
                </c:pt>
                <c:pt idx="5">
                  <c:v>13.500608737349818</c:v>
                </c:pt>
                <c:pt idx="6">
                  <c:v>11.574071241762596</c:v>
                </c:pt>
                <c:pt idx="7">
                  <c:v>15.303135157336079</c:v>
                </c:pt>
                <c:pt idx="8">
                  <c:v>17.160818428180047</c:v>
                </c:pt>
                <c:pt idx="9">
                  <c:v>16.119304277623915</c:v>
                </c:pt>
                <c:pt idx="10">
                  <c:v>16.412507955930899</c:v>
                </c:pt>
                <c:pt idx="11">
                  <c:v>17.409766358817013</c:v>
                </c:pt>
                <c:pt idx="12">
                  <c:v>16.939241407934347</c:v>
                </c:pt>
                <c:pt idx="13">
                  <c:v>22.323782583826745</c:v>
                </c:pt>
                <c:pt idx="14">
                  <c:v>22.961791194118987</c:v>
                </c:pt>
                <c:pt idx="15">
                  <c:v>21.254942758591234</c:v>
                </c:pt>
                <c:pt idx="16">
                  <c:v>20.196201406494364</c:v>
                </c:pt>
                <c:pt idx="17">
                  <c:v>19.645706018774689</c:v>
                </c:pt>
                <c:pt idx="18">
                  <c:v>19.085519434599085</c:v>
                </c:pt>
                <c:pt idx="19">
                  <c:v>18.829723171861801</c:v>
                </c:pt>
                <c:pt idx="20">
                  <c:v>19.34392793488362</c:v>
                </c:pt>
                <c:pt idx="21">
                  <c:v>21.116251542753094</c:v>
                </c:pt>
                <c:pt idx="22">
                  <c:v>20.191308652542595</c:v>
                </c:pt>
                <c:pt idx="23">
                  <c:v>20.558088385666508</c:v>
                </c:pt>
                <c:pt idx="24">
                  <c:v>19.439575533593477</c:v>
                </c:pt>
                <c:pt idx="25">
                  <c:v>15.797003244683916</c:v>
                </c:pt>
                <c:pt idx="26">
                  <c:v>15.943036472213535</c:v>
                </c:pt>
                <c:pt idx="27">
                  <c:v>16.056642634192041</c:v>
                </c:pt>
                <c:pt idx="28">
                  <c:v>15.991503085326864</c:v>
                </c:pt>
                <c:pt idx="29">
                  <c:v>15.143540335269257</c:v>
                </c:pt>
                <c:pt idx="30">
                  <c:v>14.836742524961766</c:v>
                </c:pt>
                <c:pt idx="31">
                  <c:v>14.942314949406676</c:v>
                </c:pt>
                <c:pt idx="32">
                  <c:v>14.007165628557905</c:v>
                </c:pt>
                <c:pt idx="33">
                  <c:v>14.006663575508039</c:v>
                </c:pt>
                <c:pt idx="34">
                  <c:v>14.442535439511595</c:v>
                </c:pt>
                <c:pt idx="35">
                  <c:v>11.405951434576345</c:v>
                </c:pt>
                <c:pt idx="36">
                  <c:v>10.496027327974456</c:v>
                </c:pt>
                <c:pt idx="37">
                  <c:v>10.082392038092847</c:v>
                </c:pt>
                <c:pt idx="38">
                  <c:v>9.5282423152103224</c:v>
                </c:pt>
                <c:pt idx="39">
                  <c:v>8.259884514351068</c:v>
                </c:pt>
                <c:pt idx="40">
                  <c:v>7.1657651784550414</c:v>
                </c:pt>
                <c:pt idx="41">
                  <c:v>6.0390930771818008</c:v>
                </c:pt>
                <c:pt idx="42">
                  <c:v>5.5371948442556773</c:v>
                </c:pt>
                <c:pt idx="43">
                  <c:v>4.2482944550837454</c:v>
                </c:pt>
                <c:pt idx="44">
                  <c:v>3.7817340568146562</c:v>
                </c:pt>
                <c:pt idx="45">
                  <c:v>1.7759359074863701</c:v>
                </c:pt>
                <c:pt idx="46">
                  <c:v>-6.1757954122620973E-2</c:v>
                </c:pt>
                <c:pt idx="47">
                  <c:v>0.12608337294699457</c:v>
                </c:pt>
                <c:pt idx="48">
                  <c:v>3.5968769394632671</c:v>
                </c:pt>
                <c:pt idx="49">
                  <c:v>4.002681424873189</c:v>
                </c:pt>
                <c:pt idx="50">
                  <c:v>2.9878973834923439</c:v>
                </c:pt>
                <c:pt idx="51">
                  <c:v>3.8143756817284658</c:v>
                </c:pt>
                <c:pt idx="52">
                  <c:v>4.6300079908189851</c:v>
                </c:pt>
                <c:pt idx="53">
                  <c:v>4.3787928459605885</c:v>
                </c:pt>
                <c:pt idx="54">
                  <c:v>5.7024408903574741</c:v>
                </c:pt>
                <c:pt idx="55">
                  <c:v>5.2331719790116527</c:v>
                </c:pt>
                <c:pt idx="56">
                  <c:v>5.5969519283465274</c:v>
                </c:pt>
                <c:pt idx="57">
                  <c:v>6.8905904875686597</c:v>
                </c:pt>
                <c:pt idx="58">
                  <c:v>9.0599661060970291</c:v>
                </c:pt>
                <c:pt idx="59">
                  <c:v>10.165496405924056</c:v>
                </c:pt>
                <c:pt idx="60">
                  <c:v>7.9794505027198426</c:v>
                </c:pt>
                <c:pt idx="61">
                  <c:v>7.0641692049272953</c:v>
                </c:pt>
                <c:pt idx="62">
                  <c:v>8.5356541056427204</c:v>
                </c:pt>
                <c:pt idx="63">
                  <c:v>7.7009546281544772</c:v>
                </c:pt>
                <c:pt idx="64">
                  <c:v>4.2018899030147105</c:v>
                </c:pt>
                <c:pt idx="65">
                  <c:v>4.1330928085316243</c:v>
                </c:pt>
                <c:pt idx="66">
                  <c:v>3.2802156278230576</c:v>
                </c:pt>
                <c:pt idx="67">
                  <c:v>2.7442799804511475</c:v>
                </c:pt>
                <c:pt idx="68">
                  <c:v>3.2075092925965665</c:v>
                </c:pt>
                <c:pt idx="69">
                  <c:v>2.2822681939490774</c:v>
                </c:pt>
                <c:pt idx="70">
                  <c:v>-1.1642261179287239</c:v>
                </c:pt>
                <c:pt idx="71">
                  <c:v>-2.4458370249156092</c:v>
                </c:pt>
                <c:pt idx="72">
                  <c:v>-7.1991024839830438</c:v>
                </c:pt>
                <c:pt idx="73">
                  <c:v>-7.600350092229835</c:v>
                </c:pt>
                <c:pt idx="74">
                  <c:v>-8.3094371031545045</c:v>
                </c:pt>
                <c:pt idx="75">
                  <c:v>-10.045425523886919</c:v>
                </c:pt>
                <c:pt idx="76">
                  <c:v>-7.375090026096121</c:v>
                </c:pt>
                <c:pt idx="77">
                  <c:v>-8.727298850554444</c:v>
                </c:pt>
                <c:pt idx="78">
                  <c:v>-9.9093708789415587</c:v>
                </c:pt>
                <c:pt idx="79">
                  <c:v>-9.9163843414973858</c:v>
                </c:pt>
                <c:pt idx="80">
                  <c:v>-9.8589217149305579</c:v>
                </c:pt>
                <c:pt idx="81">
                  <c:v>-9.4913370849429857</c:v>
                </c:pt>
                <c:pt idx="82">
                  <c:v>-8.6293658276074598</c:v>
                </c:pt>
                <c:pt idx="83">
                  <c:v>-9.0609459642372663</c:v>
                </c:pt>
                <c:pt idx="84">
                  <c:v>-7.8497919041528146</c:v>
                </c:pt>
                <c:pt idx="85">
                  <c:v>-7.4669406157106266</c:v>
                </c:pt>
                <c:pt idx="86">
                  <c:v>-10.996417894450715</c:v>
                </c:pt>
                <c:pt idx="87">
                  <c:v>-10.504381325456546</c:v>
                </c:pt>
                <c:pt idx="88">
                  <c:v>-10.536446502906605</c:v>
                </c:pt>
                <c:pt idx="89">
                  <c:v>-9.2254938153290222</c:v>
                </c:pt>
                <c:pt idx="90">
                  <c:v>-9.139911075122642</c:v>
                </c:pt>
                <c:pt idx="91">
                  <c:v>-8.9038700633328638</c:v>
                </c:pt>
                <c:pt idx="92">
                  <c:v>-10.652437718890939</c:v>
                </c:pt>
                <c:pt idx="93">
                  <c:v>-12.06106785084714</c:v>
                </c:pt>
                <c:pt idx="94">
                  <c:v>-10.133576157520618</c:v>
                </c:pt>
                <c:pt idx="95">
                  <c:v>-10.161357075285228</c:v>
                </c:pt>
                <c:pt idx="96">
                  <c:v>-8.532655903391273</c:v>
                </c:pt>
                <c:pt idx="97">
                  <c:v>-9.2563627727144322</c:v>
                </c:pt>
                <c:pt idx="98">
                  <c:v>-5.852316909235034</c:v>
                </c:pt>
                <c:pt idx="99">
                  <c:v>-5.5025294429913334</c:v>
                </c:pt>
                <c:pt idx="100">
                  <c:v>-5.6455037374174788</c:v>
                </c:pt>
                <c:pt idx="101">
                  <c:v>-5.4878793216316275</c:v>
                </c:pt>
                <c:pt idx="102">
                  <c:v>-4.2539338351634033</c:v>
                </c:pt>
                <c:pt idx="103">
                  <c:v>-4.9796723298166086</c:v>
                </c:pt>
                <c:pt idx="104">
                  <c:v>-4.1993010603520453</c:v>
                </c:pt>
                <c:pt idx="105">
                  <c:v>-3.4173159162483646</c:v>
                </c:pt>
                <c:pt idx="106">
                  <c:v>-3.5384893273178619</c:v>
                </c:pt>
                <c:pt idx="107">
                  <c:v>-1.6013180000241323</c:v>
                </c:pt>
                <c:pt idx="108">
                  <c:v>-2.1031470967332155</c:v>
                </c:pt>
                <c:pt idx="109">
                  <c:v>-2.8380183150969795</c:v>
                </c:pt>
                <c:pt idx="110">
                  <c:v>-0.52403691181981404</c:v>
                </c:pt>
                <c:pt idx="111">
                  <c:v>0.22960482003571148</c:v>
                </c:pt>
                <c:pt idx="112">
                  <c:v>1.0421131729989153</c:v>
                </c:pt>
                <c:pt idx="113">
                  <c:v>0.47465411423175397</c:v>
                </c:pt>
                <c:pt idx="114">
                  <c:v>-0.11479689208834243</c:v>
                </c:pt>
                <c:pt idx="115">
                  <c:v>0.88567260979548479</c:v>
                </c:pt>
                <c:pt idx="116">
                  <c:v>1.3499362629081801</c:v>
                </c:pt>
                <c:pt idx="117">
                  <c:v>0.94086610739732013</c:v>
                </c:pt>
                <c:pt idx="118">
                  <c:v>-0.82414385302186366</c:v>
                </c:pt>
                <c:pt idx="119">
                  <c:v>-1.5656614031732019</c:v>
                </c:pt>
                <c:pt idx="120">
                  <c:v>-1.036813900334721</c:v>
                </c:pt>
                <c:pt idx="121">
                  <c:v>0.26742636338037418</c:v>
                </c:pt>
                <c:pt idx="122">
                  <c:v>0.7629049537774435</c:v>
                </c:pt>
                <c:pt idx="123">
                  <c:v>0.41826464074568026</c:v>
                </c:pt>
                <c:pt idx="124">
                  <c:v>-1.0173228336917362</c:v>
                </c:pt>
                <c:pt idx="125">
                  <c:v>0.80631755701265906</c:v>
                </c:pt>
                <c:pt idx="126">
                  <c:v>1.0186290097632167</c:v>
                </c:pt>
                <c:pt idx="127">
                  <c:v>-2.7745798594014381E-2</c:v>
                </c:pt>
                <c:pt idx="128">
                  <c:v>-0.16332369519025391</c:v>
                </c:pt>
                <c:pt idx="129">
                  <c:v>0.10840031941783401</c:v>
                </c:pt>
                <c:pt idx="130">
                  <c:v>2.1314075452670167</c:v>
                </c:pt>
                <c:pt idx="131">
                  <c:v>2.4161539312644198</c:v>
                </c:pt>
                <c:pt idx="132">
                  <c:v>2.7313744009844099</c:v>
                </c:pt>
                <c:pt idx="133">
                  <c:v>3.0591840969295347</c:v>
                </c:pt>
                <c:pt idx="134">
                  <c:v>2.7072158831120241</c:v>
                </c:pt>
                <c:pt idx="135">
                  <c:v>4.2151235188434777</c:v>
                </c:pt>
                <c:pt idx="136">
                  <c:v>5.2549471036598572</c:v>
                </c:pt>
                <c:pt idx="137">
                  <c:v>3.718437046969858</c:v>
                </c:pt>
                <c:pt idx="138">
                  <c:v>5.0194353762203603</c:v>
                </c:pt>
                <c:pt idx="139">
                  <c:v>6.3022252932175338</c:v>
                </c:pt>
                <c:pt idx="140">
                  <c:v>8.4252302945324598</c:v>
                </c:pt>
                <c:pt idx="141">
                  <c:v>8.8180917681179416</c:v>
                </c:pt>
                <c:pt idx="142">
                  <c:v>10.22673452816365</c:v>
                </c:pt>
                <c:pt idx="143">
                  <c:v>10.345911755881998</c:v>
                </c:pt>
                <c:pt idx="144">
                  <c:v>11.914445465221046</c:v>
                </c:pt>
                <c:pt idx="145">
                  <c:v>12.287124787192049</c:v>
                </c:pt>
                <c:pt idx="146">
                  <c:v>10.752544285528053</c:v>
                </c:pt>
                <c:pt idx="147">
                  <c:v>9.7802833218034735</c:v>
                </c:pt>
                <c:pt idx="148">
                  <c:v>12.048584809926123</c:v>
                </c:pt>
                <c:pt idx="149">
                  <c:v>13.151644518825822</c:v>
                </c:pt>
                <c:pt idx="150">
                  <c:v>13.196942612966133</c:v>
                </c:pt>
                <c:pt idx="151">
                  <c:v>12.357531558687729</c:v>
                </c:pt>
                <c:pt idx="152">
                  <c:v>10.487100435517437</c:v>
                </c:pt>
                <c:pt idx="153">
                  <c:v>11.346994674065192</c:v>
                </c:pt>
                <c:pt idx="154">
                  <c:v>10.505229841104224</c:v>
                </c:pt>
                <c:pt idx="155">
                  <c:v>10.923809762245629</c:v>
                </c:pt>
                <c:pt idx="156">
                  <c:v>11.958487248589545</c:v>
                </c:pt>
                <c:pt idx="157">
                  <c:v>12.202919733999185</c:v>
                </c:pt>
                <c:pt idx="158">
                  <c:v>14.332937534875278</c:v>
                </c:pt>
                <c:pt idx="159">
                  <c:v>15.305177155405826</c:v>
                </c:pt>
                <c:pt idx="160">
                  <c:v>13.190927804859886</c:v>
                </c:pt>
                <c:pt idx="161">
                  <c:v>12.465065464340984</c:v>
                </c:pt>
                <c:pt idx="162">
                  <c:v>13.779285965944998</c:v>
                </c:pt>
                <c:pt idx="163">
                  <c:v>13.822103576549027</c:v>
                </c:pt>
                <c:pt idx="164">
                  <c:v>14.462339280555536</c:v>
                </c:pt>
                <c:pt idx="165">
                  <c:v>12.12013287119964</c:v>
                </c:pt>
                <c:pt idx="166">
                  <c:v>12.683511582525098</c:v>
                </c:pt>
                <c:pt idx="167">
                  <c:v>12.247640376630752</c:v>
                </c:pt>
                <c:pt idx="168">
                  <c:v>10.646893989723672</c:v>
                </c:pt>
                <c:pt idx="169">
                  <c:v>9.2104151650973964</c:v>
                </c:pt>
                <c:pt idx="170">
                  <c:v>11.449673454670961</c:v>
                </c:pt>
                <c:pt idx="171">
                  <c:v>10.83031095973892</c:v>
                </c:pt>
                <c:pt idx="172">
                  <c:v>11.85727799788776</c:v>
                </c:pt>
                <c:pt idx="173">
                  <c:v>11.392913060573949</c:v>
                </c:pt>
                <c:pt idx="174">
                  <c:v>10.26320896969688</c:v>
                </c:pt>
                <c:pt idx="175">
                  <c:v>11.424984932435024</c:v>
                </c:pt>
                <c:pt idx="176">
                  <c:v>11.756858668247251</c:v>
                </c:pt>
                <c:pt idx="177">
                  <c:v>13.816857307211805</c:v>
                </c:pt>
                <c:pt idx="178">
                  <c:v>13.658849470956657</c:v>
                </c:pt>
                <c:pt idx="179">
                  <c:v>14.173365200900356</c:v>
                </c:pt>
                <c:pt idx="180">
                  <c:v>12.538246374220009</c:v>
                </c:pt>
                <c:pt idx="181">
                  <c:v>13.905760021385106</c:v>
                </c:pt>
                <c:pt idx="182">
                  <c:v>9.8331153472234192</c:v>
                </c:pt>
                <c:pt idx="183">
                  <c:v>9.4217738136968663</c:v>
                </c:pt>
                <c:pt idx="184">
                  <c:v>9.9694770714628511</c:v>
                </c:pt>
                <c:pt idx="185">
                  <c:v>9.2182038459171611</c:v>
                </c:pt>
                <c:pt idx="186">
                  <c:v>9.079108679196235</c:v>
                </c:pt>
                <c:pt idx="187">
                  <c:v>7.6337694515953514</c:v>
                </c:pt>
                <c:pt idx="188">
                  <c:v>7.5144949766949853</c:v>
                </c:pt>
                <c:pt idx="189">
                  <c:v>8.6602469230073087</c:v>
                </c:pt>
                <c:pt idx="190">
                  <c:v>8.2324913105146447</c:v>
                </c:pt>
                <c:pt idx="191">
                  <c:v>8.4007476769444533</c:v>
                </c:pt>
                <c:pt idx="192">
                  <c:v>8.1690787742381588</c:v>
                </c:pt>
                <c:pt idx="193">
                  <c:v>9.7635741082439544</c:v>
                </c:pt>
                <c:pt idx="194">
                  <c:v>11.716848830257899</c:v>
                </c:pt>
                <c:pt idx="195">
                  <c:v>11.552489773660923</c:v>
                </c:pt>
                <c:pt idx="196">
                  <c:v>9.9964923789282345</c:v>
                </c:pt>
                <c:pt idx="197">
                  <c:v>11.125564111334562</c:v>
                </c:pt>
                <c:pt idx="198">
                  <c:v>11.304283704992324</c:v>
                </c:pt>
                <c:pt idx="199">
                  <c:v>11.362756453930123</c:v>
                </c:pt>
                <c:pt idx="200">
                  <c:v>10.073963025715106</c:v>
                </c:pt>
                <c:pt idx="201">
                  <c:v>7.3202033792935994</c:v>
                </c:pt>
                <c:pt idx="202">
                  <c:v>7.9754092365410312</c:v>
                </c:pt>
                <c:pt idx="203">
                  <c:v>7.2205705038548285</c:v>
                </c:pt>
                <c:pt idx="204">
                  <c:v>6.7008618478721749</c:v>
                </c:pt>
                <c:pt idx="205">
                  <c:v>6.3598610319186788</c:v>
                </c:pt>
                <c:pt idx="206">
                  <c:v>5.5993989903818875</c:v>
                </c:pt>
                <c:pt idx="207">
                  <c:v>5.8492563152345411</c:v>
                </c:pt>
                <c:pt idx="208">
                  <c:v>6.3560588652218142</c:v>
                </c:pt>
                <c:pt idx="209">
                  <c:v>5.1132916219124747</c:v>
                </c:pt>
                <c:pt idx="210">
                  <c:v>6.3535898621373654</c:v>
                </c:pt>
                <c:pt idx="211">
                  <c:v>8.0951193269017239</c:v>
                </c:pt>
                <c:pt idx="212">
                  <c:v>9.1510026030680471</c:v>
                </c:pt>
                <c:pt idx="213">
                  <c:v>10.802105653156357</c:v>
                </c:pt>
                <c:pt idx="214">
                  <c:v>10.741528601965399</c:v>
                </c:pt>
                <c:pt idx="215">
                  <c:v>10.274724656965173</c:v>
                </c:pt>
                <c:pt idx="216">
                  <c:v>11.545751309946439</c:v>
                </c:pt>
                <c:pt idx="217">
                  <c:v>11.501764660128089</c:v>
                </c:pt>
                <c:pt idx="218">
                  <c:v>13.209952977977068</c:v>
                </c:pt>
                <c:pt idx="219">
                  <c:v>15.675223351819479</c:v>
                </c:pt>
                <c:pt idx="220">
                  <c:v>15.446268246412419</c:v>
                </c:pt>
                <c:pt idx="221">
                  <c:v>17.116842705923506</c:v>
                </c:pt>
                <c:pt idx="222">
                  <c:v>15.943966298807965</c:v>
                </c:pt>
                <c:pt idx="223">
                  <c:v>14.794309187053333</c:v>
                </c:pt>
                <c:pt idx="224">
                  <c:v>16.404157093045146</c:v>
                </c:pt>
                <c:pt idx="225">
                  <c:v>16.397369812346298</c:v>
                </c:pt>
                <c:pt idx="226">
                  <c:v>14.631288371794572</c:v>
                </c:pt>
                <c:pt idx="227">
                  <c:v>16.444872409750076</c:v>
                </c:pt>
                <c:pt idx="228">
                  <c:v>16.083106976667949</c:v>
                </c:pt>
                <c:pt idx="229">
                  <c:v>13.80070846789836</c:v>
                </c:pt>
                <c:pt idx="230">
                  <c:v>13.474715137782667</c:v>
                </c:pt>
                <c:pt idx="231">
                  <c:v>12.653082373158586</c:v>
                </c:pt>
                <c:pt idx="232">
                  <c:v>12.456619026496863</c:v>
                </c:pt>
                <c:pt idx="233">
                  <c:v>12.573081699271228</c:v>
                </c:pt>
                <c:pt idx="234">
                  <c:v>13.050002989779941</c:v>
                </c:pt>
                <c:pt idx="235">
                  <c:v>13.009841675458889</c:v>
                </c:pt>
                <c:pt idx="236">
                  <c:v>11.232778446468883</c:v>
                </c:pt>
                <c:pt idx="237">
                  <c:v>12.359377028503292</c:v>
                </c:pt>
                <c:pt idx="238">
                  <c:v>12.453135354536116</c:v>
                </c:pt>
                <c:pt idx="239">
                  <c:v>9.9139511332875472</c:v>
                </c:pt>
                <c:pt idx="240">
                  <c:v>11.723360035805763</c:v>
                </c:pt>
                <c:pt idx="241">
                  <c:v>12.708316946816911</c:v>
                </c:pt>
                <c:pt idx="242">
                  <c:v>12.698240636525604</c:v>
                </c:pt>
                <c:pt idx="243">
                  <c:v>13.218727458146894</c:v>
                </c:pt>
                <c:pt idx="244">
                  <c:v>14.115785617305265</c:v>
                </c:pt>
                <c:pt idx="245">
                  <c:v>15.479591272075632</c:v>
                </c:pt>
                <c:pt idx="246">
                  <c:v>13.808907983180863</c:v>
                </c:pt>
                <c:pt idx="247">
                  <c:v>14.302459697776948</c:v>
                </c:pt>
                <c:pt idx="248">
                  <c:v>14.930613995946263</c:v>
                </c:pt>
                <c:pt idx="249">
                  <c:v>12.58737698784833</c:v>
                </c:pt>
                <c:pt idx="250">
                  <c:v>13.934141099533925</c:v>
                </c:pt>
                <c:pt idx="251">
                  <c:v>14.862813947951903</c:v>
                </c:pt>
                <c:pt idx="252">
                  <c:v>12.567673117684762</c:v>
                </c:pt>
                <c:pt idx="253">
                  <c:v>12.296218028619732</c:v>
                </c:pt>
                <c:pt idx="254">
                  <c:v>13.596194236125193</c:v>
                </c:pt>
                <c:pt idx="255">
                  <c:v>12.399202652075413</c:v>
                </c:pt>
                <c:pt idx="256">
                  <c:v>11.619892306759771</c:v>
                </c:pt>
                <c:pt idx="257">
                  <c:v>9.2553577448712296</c:v>
                </c:pt>
                <c:pt idx="258">
                  <c:v>8.4465151716626821</c:v>
                </c:pt>
                <c:pt idx="259">
                  <c:v>7.8851418448634636</c:v>
                </c:pt>
                <c:pt idx="260">
                  <c:v>7.7494216203253474</c:v>
                </c:pt>
                <c:pt idx="261">
                  <c:v>7.4720789109695485</c:v>
                </c:pt>
                <c:pt idx="262">
                  <c:v>6.9876002184389607</c:v>
                </c:pt>
                <c:pt idx="263">
                  <c:v>8.4784113072854836</c:v>
                </c:pt>
                <c:pt idx="264">
                  <c:v>8.4426163042252931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15872"/>
        <c:axId val="201197824"/>
      </c:lineChart>
      <c:dateAx>
        <c:axId val="277528576"/>
        <c:scaling>
          <c:orientation val="minMax"/>
          <c:max val="41974"/>
          <c:min val="35400"/>
        </c:scaling>
        <c:delete val="0"/>
        <c:axPos val="b"/>
        <c:numFmt formatCode="mmm\-yy" sourceLinked="0"/>
        <c:majorTickMark val="none"/>
        <c:minorTickMark val="none"/>
        <c:tickLblPos val="nextTo"/>
        <c:crossAx val="201200128"/>
        <c:crosses val="autoZero"/>
        <c:auto val="1"/>
        <c:lblOffset val="100"/>
        <c:baseTimeUnit val="months"/>
        <c:majorUnit val="2"/>
        <c:majorTimeUnit val="years"/>
      </c:dateAx>
      <c:valAx>
        <c:axId val="201200128"/>
        <c:scaling>
          <c:orientation val="minMax"/>
        </c:scaling>
        <c:delete val="0"/>
        <c:axPos val="l"/>
        <c:numFmt formatCode="_(* #,##0_);_(* \(#,##0\);_(* &quot;-&quot;_);_(@_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7752857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3.8274954001765132E-3"/>
                <c:y val="1.353186122303578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(billones de pesos de</a:t>
                  </a:r>
                  <a:r>
                    <a:rPr lang="es-ES" baseline="0"/>
                    <a:t> diciembre </a:t>
                  </a:r>
                  <a:r>
                    <a:rPr lang="es-ES"/>
                    <a:t>de 2014)</a:t>
                  </a:r>
                </a:p>
              </c:rich>
            </c:tx>
          </c:dispUnitsLbl>
        </c:dispUnits>
      </c:valAx>
      <c:valAx>
        <c:axId val="2011978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8657527938765268"/>
              <c:y val="2.1511488525915976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40015872"/>
        <c:crosses val="max"/>
        <c:crossBetween val="between"/>
      </c:valAx>
      <c:dateAx>
        <c:axId val="2400158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01197824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3.7191418345572429E-2"/>
          <c:y val="0.90060939176539512"/>
          <c:w val="0.93841757451551433"/>
          <c:h val="8.3175423055950062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38104852278087E-2"/>
          <c:y val="0.11213414330355229"/>
          <c:w val="0.90812086950669624"/>
          <c:h val="0.68802319508100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14'!$C$4</c:f>
              <c:strCache>
                <c:ptCount val="1"/>
                <c:pt idx="0">
                  <c:v>Activo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'Gráfico 14'!$B$6:$B$17</c:f>
              <c:numCache>
                <c:formatCode>mmm\-yy</c:formatCode>
                <c:ptCount val="12"/>
                <c:pt idx="0">
                  <c:v>33939</c:v>
                </c:pt>
                <c:pt idx="1">
                  <c:v>34669</c:v>
                </c:pt>
                <c:pt idx="2">
                  <c:v>35400</c:v>
                </c:pt>
                <c:pt idx="3">
                  <c:v>36130</c:v>
                </c:pt>
                <c:pt idx="4">
                  <c:v>36861</c:v>
                </c:pt>
                <c:pt idx="5">
                  <c:v>37591</c:v>
                </c:pt>
                <c:pt idx="6">
                  <c:v>38322</c:v>
                </c:pt>
                <c:pt idx="7">
                  <c:v>39052</c:v>
                </c:pt>
                <c:pt idx="8">
                  <c:v>39783</c:v>
                </c:pt>
                <c:pt idx="9">
                  <c:v>40513</c:v>
                </c:pt>
                <c:pt idx="10">
                  <c:v>41244</c:v>
                </c:pt>
                <c:pt idx="11">
                  <c:v>41974</c:v>
                </c:pt>
              </c:numCache>
            </c:numRef>
          </c:cat>
          <c:val>
            <c:numRef>
              <c:f>'Gráfico 14'!$C$6:$C$17</c:f>
              <c:numCache>
                <c:formatCode>#,##0</c:formatCode>
                <c:ptCount val="12"/>
                <c:pt idx="0">
                  <c:v>112.5079793751698</c:v>
                </c:pt>
                <c:pt idx="1">
                  <c:v>157.14184519769879</c:v>
                </c:pt>
                <c:pt idx="2">
                  <c:v>179.88095133535256</c:v>
                </c:pt>
                <c:pt idx="3">
                  <c:v>180.25132477400228</c:v>
                </c:pt>
                <c:pt idx="4">
                  <c:v>151.92906125126962</c:v>
                </c:pt>
                <c:pt idx="5">
                  <c:v>147.19167721265634</c:v>
                </c:pt>
                <c:pt idx="6">
                  <c:v>169.22810821358644</c:v>
                </c:pt>
                <c:pt idx="7">
                  <c:v>209.63739213606843</c:v>
                </c:pt>
                <c:pt idx="8">
                  <c:v>255.19491888269994</c:v>
                </c:pt>
                <c:pt idx="9">
                  <c:v>303.733701902181</c:v>
                </c:pt>
                <c:pt idx="10">
                  <c:v>393.9181533575686</c:v>
                </c:pt>
                <c:pt idx="11">
                  <c:v>480.86112829091007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11079424"/>
        <c:axId val="225433792"/>
      </c:barChart>
      <c:catAx>
        <c:axId val="111079424"/>
        <c:scaling>
          <c:orientation val="minMax"/>
        </c:scaling>
        <c:delete val="1"/>
        <c:axPos val="b"/>
        <c:numFmt formatCode="mmm\-yy" sourceLinked="0"/>
        <c:majorTickMark val="in"/>
        <c:minorTickMark val="none"/>
        <c:tickLblPos val="nextTo"/>
        <c:crossAx val="225433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433792"/>
        <c:scaling>
          <c:orientation val="minMax"/>
        </c:scaling>
        <c:delete val="1"/>
        <c:axPos val="l"/>
        <c:numFmt formatCode="#,##0" sourceLinked="1"/>
        <c:majorTickMark val="in"/>
        <c:minorTickMark val="none"/>
        <c:tickLblPos val="nextTo"/>
        <c:crossAx val="111079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4444982838683619E-2"/>
          <c:y val="0.89277317849677662"/>
          <c:w val="0.34419826367857864"/>
          <c:h val="8.14702399106990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32592592592599E-2"/>
          <c:y val="0.10936111111111112"/>
          <c:w val="0.87103037037037034"/>
          <c:h val="0.6766074296668566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15'!$B$1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15'!$B$2:$B$284</c:f>
              <c:numCache>
                <c:formatCode>0.00</c:formatCode>
                <c:ptCount val="283"/>
                <c:pt idx="11">
                  <c:v>1.6001025061067708</c:v>
                </c:pt>
                <c:pt idx="12">
                  <c:v>1.7948884643778331</c:v>
                </c:pt>
                <c:pt idx="13">
                  <c:v>1.7832881279906496</c:v>
                </c:pt>
                <c:pt idx="14">
                  <c:v>1.7008814150931546</c:v>
                </c:pt>
                <c:pt idx="15">
                  <c:v>1.7353930068279912</c:v>
                </c:pt>
                <c:pt idx="16">
                  <c:v>1.6936119340299427</c:v>
                </c:pt>
                <c:pt idx="17">
                  <c:v>1.9063515442160432</c:v>
                </c:pt>
                <c:pt idx="18">
                  <c:v>1.9617206031459524</c:v>
                </c:pt>
                <c:pt idx="19">
                  <c:v>1.9593912327756449</c:v>
                </c:pt>
                <c:pt idx="20">
                  <c:v>1.8543734363759341</c:v>
                </c:pt>
                <c:pt idx="21">
                  <c:v>1.9761738771929791</c:v>
                </c:pt>
                <c:pt idx="22">
                  <c:v>1.9595667905755902</c:v>
                </c:pt>
                <c:pt idx="23">
                  <c:v>1.9675268736760922</c:v>
                </c:pt>
                <c:pt idx="24">
                  <c:v>2.1779630171466819</c:v>
                </c:pt>
                <c:pt idx="25">
                  <c:v>2.1285442877262675</c:v>
                </c:pt>
                <c:pt idx="26">
                  <c:v>2.236657437893991</c:v>
                </c:pt>
                <c:pt idx="27">
                  <c:v>2.2734460598880584</c:v>
                </c:pt>
                <c:pt idx="28">
                  <c:v>2.3336812892380454</c:v>
                </c:pt>
                <c:pt idx="29">
                  <c:v>2.2930580525495925</c:v>
                </c:pt>
                <c:pt idx="30">
                  <c:v>2.2520766938872039</c:v>
                </c:pt>
                <c:pt idx="31">
                  <c:v>2.3387719123171951</c:v>
                </c:pt>
                <c:pt idx="32">
                  <c:v>2.2992989230079854</c:v>
                </c:pt>
                <c:pt idx="33">
                  <c:v>2.3612730074800568</c:v>
                </c:pt>
                <c:pt idx="34">
                  <c:v>2.4751406498056334</c:v>
                </c:pt>
                <c:pt idx="35">
                  <c:v>2.4871142181297916</c:v>
                </c:pt>
                <c:pt idx="36">
                  <c:v>2.2476322908272577</c:v>
                </c:pt>
                <c:pt idx="37">
                  <c:v>2.2248487634493483</c:v>
                </c:pt>
                <c:pt idx="38">
                  <c:v>2.2083216483653962</c:v>
                </c:pt>
                <c:pt idx="39">
                  <c:v>2.28385849941102</c:v>
                </c:pt>
                <c:pt idx="40">
                  <c:v>2.205960004774917</c:v>
                </c:pt>
                <c:pt idx="41">
                  <c:v>2.0593833433844111</c:v>
                </c:pt>
                <c:pt idx="42">
                  <c:v>2.0333484582835144</c:v>
                </c:pt>
                <c:pt idx="43">
                  <c:v>1.8927632360773667</c:v>
                </c:pt>
                <c:pt idx="44">
                  <c:v>1.7457386747671924</c:v>
                </c:pt>
                <c:pt idx="45">
                  <c:v>1.5851753164401368</c:v>
                </c:pt>
                <c:pt idx="46">
                  <c:v>1.7624410312446275</c:v>
                </c:pt>
                <c:pt idx="47">
                  <c:v>1.6412638788949343</c:v>
                </c:pt>
                <c:pt idx="48">
                  <c:v>1.6609502143100703</c:v>
                </c:pt>
                <c:pt idx="49">
                  <c:v>1.686041195978522</c:v>
                </c:pt>
                <c:pt idx="50">
                  <c:v>1.6788660662967931</c:v>
                </c:pt>
                <c:pt idx="51">
                  <c:v>1.5428819571083559</c:v>
                </c:pt>
                <c:pt idx="52">
                  <c:v>1.5297657865007717</c:v>
                </c:pt>
                <c:pt idx="53">
                  <c:v>1.6394703159033754</c:v>
                </c:pt>
                <c:pt idx="54">
                  <c:v>1.471280938617503</c:v>
                </c:pt>
                <c:pt idx="55">
                  <c:v>1.5078922191318975</c:v>
                </c:pt>
                <c:pt idx="56">
                  <c:v>1.5236524395112017</c:v>
                </c:pt>
                <c:pt idx="57">
                  <c:v>1.4148946538881826</c:v>
                </c:pt>
                <c:pt idx="58">
                  <c:v>1.1028647114529635</c:v>
                </c:pt>
                <c:pt idx="59">
                  <c:v>1.1410646678507887</c:v>
                </c:pt>
                <c:pt idx="60">
                  <c:v>1.0449498621879765</c:v>
                </c:pt>
                <c:pt idx="61">
                  <c:v>1.0002939144458707</c:v>
                </c:pt>
                <c:pt idx="62">
                  <c:v>1.1093071428162444</c:v>
                </c:pt>
                <c:pt idx="63">
                  <c:v>1.1047083560855919</c:v>
                </c:pt>
                <c:pt idx="64">
                  <c:v>1.1721012447685026</c:v>
                </c:pt>
                <c:pt idx="65">
                  <c:v>1.1774032930686436</c:v>
                </c:pt>
                <c:pt idx="66">
                  <c:v>1.5042753297508706</c:v>
                </c:pt>
                <c:pt idx="67">
                  <c:v>1.5215673530020464</c:v>
                </c:pt>
                <c:pt idx="68">
                  <c:v>1.5273319357140003</c:v>
                </c:pt>
                <c:pt idx="69">
                  <c:v>1.5550654136882485</c:v>
                </c:pt>
                <c:pt idx="70">
                  <c:v>1.5907674048671401</c:v>
                </c:pt>
                <c:pt idx="71">
                  <c:v>1.6034134359618262</c:v>
                </c:pt>
                <c:pt idx="72">
                  <c:v>1.6310999940620547</c:v>
                </c:pt>
                <c:pt idx="73">
                  <c:v>1.5843921855974581</c:v>
                </c:pt>
                <c:pt idx="74">
                  <c:v>1.4979095122961688</c:v>
                </c:pt>
                <c:pt idx="75">
                  <c:v>1.5271406915211536</c:v>
                </c:pt>
                <c:pt idx="76">
                  <c:v>1.4769787366881784</c:v>
                </c:pt>
                <c:pt idx="77">
                  <c:v>1.3536125539188963</c:v>
                </c:pt>
                <c:pt idx="78">
                  <c:v>1.2168179160546597</c:v>
                </c:pt>
                <c:pt idx="79">
                  <c:v>1.0845286595825903</c:v>
                </c:pt>
                <c:pt idx="80">
                  <c:v>0.94777374213035315</c:v>
                </c:pt>
                <c:pt idx="81">
                  <c:v>0.88601678746223034</c:v>
                </c:pt>
                <c:pt idx="82">
                  <c:v>0.76532169901778568</c:v>
                </c:pt>
                <c:pt idx="83">
                  <c:v>0.61373696827485513</c:v>
                </c:pt>
                <c:pt idx="84">
                  <c:v>0.47687109052930626</c:v>
                </c:pt>
                <c:pt idx="85">
                  <c:v>0.3458568767255995</c:v>
                </c:pt>
                <c:pt idx="86">
                  <c:v>0.1441236103531828</c:v>
                </c:pt>
                <c:pt idx="87">
                  <c:v>3.9292080000661353E-2</c:v>
                </c:pt>
                <c:pt idx="88">
                  <c:v>-0.52578433008615455</c:v>
                </c:pt>
                <c:pt idx="89">
                  <c:v>-0.74120742824471375</c:v>
                </c:pt>
                <c:pt idx="90">
                  <c:v>-2.0569738342130601</c:v>
                </c:pt>
                <c:pt idx="91">
                  <c:v>-2.1916002826882557</c:v>
                </c:pt>
                <c:pt idx="92">
                  <c:v>-2.4219845895916916</c:v>
                </c:pt>
                <c:pt idx="93">
                  <c:v>-2.6207881558118062</c:v>
                </c:pt>
                <c:pt idx="94">
                  <c:v>-2.8583408484235204</c:v>
                </c:pt>
                <c:pt idx="95">
                  <c:v>-3.0393288786219883</c:v>
                </c:pt>
                <c:pt idx="96">
                  <c:v>-3.1678094776669496</c:v>
                </c:pt>
                <c:pt idx="97">
                  <c:v>-3.167679963651072</c:v>
                </c:pt>
                <c:pt idx="98">
                  <c:v>-3.3846837602160416</c:v>
                </c:pt>
                <c:pt idx="99">
                  <c:v>-3.7097332929667761</c:v>
                </c:pt>
                <c:pt idx="100">
                  <c:v>-3.5759730656203406</c:v>
                </c:pt>
                <c:pt idx="101">
                  <c:v>-3.5794328027458717</c:v>
                </c:pt>
                <c:pt idx="102">
                  <c:v>-3.5627831163543968</c:v>
                </c:pt>
                <c:pt idx="103">
                  <c:v>-3.4296600001143789</c:v>
                </c:pt>
                <c:pt idx="104">
                  <c:v>-3.1377738128957193</c:v>
                </c:pt>
                <c:pt idx="105">
                  <c:v>-3.0452705940359293</c:v>
                </c:pt>
                <c:pt idx="106">
                  <c:v>-3.4319757433800548</c:v>
                </c:pt>
                <c:pt idx="107">
                  <c:v>-3.4934747541132314</c:v>
                </c:pt>
                <c:pt idx="108">
                  <c:v>-3.5778026411146238</c:v>
                </c:pt>
                <c:pt idx="109">
                  <c:v>-3.724260347394575</c:v>
                </c:pt>
                <c:pt idx="110">
                  <c:v>-3.7218974916229142</c:v>
                </c:pt>
                <c:pt idx="111">
                  <c:v>-3.5170232023062806</c:v>
                </c:pt>
                <c:pt idx="112">
                  <c:v>-3.0475083661795037</c:v>
                </c:pt>
                <c:pt idx="113">
                  <c:v>-2.9661744418907561</c:v>
                </c:pt>
                <c:pt idx="114">
                  <c:v>-2.2948270848409571</c:v>
                </c:pt>
                <c:pt idx="115">
                  <c:v>-2.2493555177518241</c:v>
                </c:pt>
                <c:pt idx="116">
                  <c:v>-2.2269948830125479</c:v>
                </c:pt>
                <c:pt idx="117">
                  <c:v>-1.8910842299054547</c:v>
                </c:pt>
                <c:pt idx="118">
                  <c:v>-1.1857292840740596</c:v>
                </c:pt>
                <c:pt idx="119">
                  <c:v>-0.91309976014877448</c:v>
                </c:pt>
                <c:pt idx="120">
                  <c:v>-0.70680030874809663</c:v>
                </c:pt>
                <c:pt idx="121">
                  <c:v>-0.47988154542154615</c:v>
                </c:pt>
                <c:pt idx="122">
                  <c:v>-0.19387982279522101</c:v>
                </c:pt>
                <c:pt idx="123">
                  <c:v>-0.3432998182469611</c:v>
                </c:pt>
                <c:pt idx="124">
                  <c:v>-0.43613081288036892</c:v>
                </c:pt>
                <c:pt idx="125">
                  <c:v>-0.20928817126372895</c:v>
                </c:pt>
                <c:pt idx="126">
                  <c:v>0.37426289295581067</c:v>
                </c:pt>
                <c:pt idx="127">
                  <c:v>0.41197448494089467</c:v>
                </c:pt>
                <c:pt idx="128">
                  <c:v>0.49737416163058373</c:v>
                </c:pt>
                <c:pt idx="129">
                  <c:v>0.40479687543388343</c:v>
                </c:pt>
                <c:pt idx="130">
                  <c:v>0.46897554167275268</c:v>
                </c:pt>
                <c:pt idx="131">
                  <c:v>0.61805432162421525</c:v>
                </c:pt>
                <c:pt idx="132">
                  <c:v>0.75961682730487812</c:v>
                </c:pt>
                <c:pt idx="133">
                  <c:v>0.77615409520171585</c:v>
                </c:pt>
                <c:pt idx="134">
                  <c:v>0.73923007876391011</c:v>
                </c:pt>
                <c:pt idx="135">
                  <c:v>1.0286794977970717</c:v>
                </c:pt>
                <c:pt idx="136">
                  <c:v>1.0896917955905669</c:v>
                </c:pt>
                <c:pt idx="137">
                  <c:v>1.1382641493404062</c:v>
                </c:pt>
                <c:pt idx="138">
                  <c:v>1.0566391560635564</c:v>
                </c:pt>
                <c:pt idx="139">
                  <c:v>1.0988248779910381</c:v>
                </c:pt>
                <c:pt idx="140">
                  <c:v>1.1304678851012955</c:v>
                </c:pt>
                <c:pt idx="141">
                  <c:v>1.2010425198056709</c:v>
                </c:pt>
                <c:pt idx="142">
                  <c:v>1.2237781205644402</c:v>
                </c:pt>
                <c:pt idx="143">
                  <c:v>1.224753009796222</c:v>
                </c:pt>
                <c:pt idx="144">
                  <c:v>1.3453680626926603</c:v>
                </c:pt>
                <c:pt idx="145">
                  <c:v>1.4688057863367268</c:v>
                </c:pt>
                <c:pt idx="146">
                  <c:v>1.630343241853869</c:v>
                </c:pt>
                <c:pt idx="147">
                  <c:v>1.7140936379198914</c:v>
                </c:pt>
                <c:pt idx="148">
                  <c:v>1.7347687795005204</c:v>
                </c:pt>
                <c:pt idx="149">
                  <c:v>1.7041509955993399</c:v>
                </c:pt>
                <c:pt idx="150">
                  <c:v>1.8592093818451358</c:v>
                </c:pt>
                <c:pt idx="151">
                  <c:v>1.996950932841322</c:v>
                </c:pt>
                <c:pt idx="152">
                  <c:v>2.1076509206161678</c:v>
                </c:pt>
                <c:pt idx="153">
                  <c:v>2.2212655284897052</c:v>
                </c:pt>
                <c:pt idx="154">
                  <c:v>2.2309292318102538</c:v>
                </c:pt>
                <c:pt idx="155">
                  <c:v>2.2299188473837144</c:v>
                </c:pt>
                <c:pt idx="156">
                  <c:v>2.1795602945914538</c:v>
                </c:pt>
                <c:pt idx="157">
                  <c:v>2.1912272974336835</c:v>
                </c:pt>
                <c:pt idx="158">
                  <c:v>2.2937315994487695</c:v>
                </c:pt>
                <c:pt idx="159">
                  <c:v>2.4206010349043345</c:v>
                </c:pt>
                <c:pt idx="160">
                  <c:v>2.4717326464062817</c:v>
                </c:pt>
                <c:pt idx="161">
                  <c:v>2.5927897408156668</c:v>
                </c:pt>
                <c:pt idx="162">
                  <c:v>2.6784733374009209</c:v>
                </c:pt>
                <c:pt idx="163">
                  <c:v>2.6232203841413488</c:v>
                </c:pt>
                <c:pt idx="164">
                  <c:v>2.640125367872832</c:v>
                </c:pt>
                <c:pt idx="165">
                  <c:v>2.4757072761554455</c:v>
                </c:pt>
                <c:pt idx="166">
                  <c:v>2.6039882531730529</c:v>
                </c:pt>
                <c:pt idx="167">
                  <c:v>2.6740412967604188</c:v>
                </c:pt>
                <c:pt idx="168">
                  <c:v>2.8193260813954644</c:v>
                </c:pt>
                <c:pt idx="169">
                  <c:v>2.8312360253327684</c:v>
                </c:pt>
                <c:pt idx="170">
                  <c:v>2.853983412693911</c:v>
                </c:pt>
                <c:pt idx="171">
                  <c:v>2.9564473633565425</c:v>
                </c:pt>
                <c:pt idx="172">
                  <c:v>2.9188344268962179</c:v>
                </c:pt>
                <c:pt idx="173">
                  <c:v>2.8576552258778745</c:v>
                </c:pt>
                <c:pt idx="174">
                  <c:v>2.7658737532932181</c:v>
                </c:pt>
                <c:pt idx="175">
                  <c:v>2.7523158701644799</c:v>
                </c:pt>
                <c:pt idx="176">
                  <c:v>2.7066202074264476</c:v>
                </c:pt>
                <c:pt idx="177">
                  <c:v>2.8442543644576035</c:v>
                </c:pt>
                <c:pt idx="178">
                  <c:v>2.7394232008652928</c:v>
                </c:pt>
                <c:pt idx="179">
                  <c:v>2.5590746601286356</c:v>
                </c:pt>
                <c:pt idx="180">
                  <c:v>2.3062570401334948</c:v>
                </c:pt>
                <c:pt idx="181">
                  <c:v>2.2779969916284584</c:v>
                </c:pt>
                <c:pt idx="182">
                  <c:v>2.3148338505475872</c:v>
                </c:pt>
                <c:pt idx="183">
                  <c:v>2.1189043645114132</c:v>
                </c:pt>
                <c:pt idx="184">
                  <c:v>2.4652715433151657</c:v>
                </c:pt>
                <c:pt idx="185">
                  <c:v>2.3936417775516938</c:v>
                </c:pt>
                <c:pt idx="186">
                  <c:v>2.4419144873071232</c:v>
                </c:pt>
                <c:pt idx="187">
                  <c:v>2.3499474235021225</c:v>
                </c:pt>
                <c:pt idx="188">
                  <c:v>2.2691308453260985</c:v>
                </c:pt>
                <c:pt idx="189">
                  <c:v>2.2800072012086301</c:v>
                </c:pt>
                <c:pt idx="190">
                  <c:v>2.2338241459389288</c:v>
                </c:pt>
                <c:pt idx="191">
                  <c:v>2.3309396779400116</c:v>
                </c:pt>
                <c:pt idx="192">
                  <c:v>2.4613070390375391</c:v>
                </c:pt>
                <c:pt idx="193">
                  <c:v>2.5032767526877326</c:v>
                </c:pt>
                <c:pt idx="194">
                  <c:v>2.5489081988310143</c:v>
                </c:pt>
                <c:pt idx="195">
                  <c:v>2.4618089555454503</c:v>
                </c:pt>
                <c:pt idx="196">
                  <c:v>2.1750400815397848</c:v>
                </c:pt>
                <c:pt idx="197">
                  <c:v>2.2134056079917617</c:v>
                </c:pt>
                <c:pt idx="198">
                  <c:v>2.2103360479136076</c:v>
                </c:pt>
                <c:pt idx="199">
                  <c:v>2.2109753785620279</c:v>
                </c:pt>
                <c:pt idx="200">
                  <c:v>2.2181149111482168</c:v>
                </c:pt>
                <c:pt idx="201">
                  <c:v>2.267722040079994</c:v>
                </c:pt>
                <c:pt idx="202">
                  <c:v>2.3180696231302957</c:v>
                </c:pt>
                <c:pt idx="203">
                  <c:v>2.3292616279346365</c:v>
                </c:pt>
                <c:pt idx="204">
                  <c:v>2.265914733004021</c:v>
                </c:pt>
                <c:pt idx="205">
                  <c:v>2.3164924971624288</c:v>
                </c:pt>
                <c:pt idx="206">
                  <c:v>2.2841469152610516</c:v>
                </c:pt>
                <c:pt idx="207">
                  <c:v>2.4397871283889279</c:v>
                </c:pt>
                <c:pt idx="208">
                  <c:v>2.4350285642099805</c:v>
                </c:pt>
                <c:pt idx="209">
                  <c:v>2.4481249659075903</c:v>
                </c:pt>
                <c:pt idx="210">
                  <c:v>2.3939762616829547</c:v>
                </c:pt>
                <c:pt idx="211">
                  <c:v>2.407733412560765</c:v>
                </c:pt>
                <c:pt idx="212">
                  <c:v>2.4407912294080369</c:v>
                </c:pt>
                <c:pt idx="213">
                  <c:v>2.4176773968149199</c:v>
                </c:pt>
                <c:pt idx="214">
                  <c:v>2.3962640462152041</c:v>
                </c:pt>
                <c:pt idx="215">
                  <c:v>2.3637893441958995</c:v>
                </c:pt>
                <c:pt idx="216">
                  <c:v>2.3656370079952165</c:v>
                </c:pt>
                <c:pt idx="217">
                  <c:v>2.300165873701951</c:v>
                </c:pt>
                <c:pt idx="218">
                  <c:v>2.4285839757538139</c:v>
                </c:pt>
                <c:pt idx="219">
                  <c:v>2.4554648636143575</c:v>
                </c:pt>
                <c:pt idx="220">
                  <c:v>2.4459433757960292</c:v>
                </c:pt>
                <c:pt idx="221">
                  <c:v>2.4413985710460357</c:v>
                </c:pt>
                <c:pt idx="222">
                  <c:v>2.4075789275046273</c:v>
                </c:pt>
                <c:pt idx="223">
                  <c:v>2.3314236957954861</c:v>
                </c:pt>
                <c:pt idx="224">
                  <c:v>2.3519853418495598</c:v>
                </c:pt>
                <c:pt idx="225">
                  <c:v>2.4171894921744865</c:v>
                </c:pt>
                <c:pt idx="226">
                  <c:v>2.4331163402265585</c:v>
                </c:pt>
                <c:pt idx="227">
                  <c:v>2.4371141346330827</c:v>
                </c:pt>
                <c:pt idx="228">
                  <c:v>2.4363258390098177</c:v>
                </c:pt>
                <c:pt idx="229">
                  <c:v>2.4630299210627369</c:v>
                </c:pt>
                <c:pt idx="230">
                  <c:v>2.3569346763439456</c:v>
                </c:pt>
                <c:pt idx="231">
                  <c:v>2.3073644014503829</c:v>
                </c:pt>
                <c:pt idx="232">
                  <c:v>2.3425715798874993</c:v>
                </c:pt>
                <c:pt idx="233">
                  <c:v>2.2921335768508637</c:v>
                </c:pt>
                <c:pt idx="234">
                  <c:v>2.3360667577833647</c:v>
                </c:pt>
                <c:pt idx="235">
                  <c:v>2.3540739647058788</c:v>
                </c:pt>
                <c:pt idx="236">
                  <c:v>2.2889081596704495</c:v>
                </c:pt>
                <c:pt idx="237">
                  <c:v>2.3461702958070112</c:v>
                </c:pt>
                <c:pt idx="238">
                  <c:v>2.3059728790192486</c:v>
                </c:pt>
                <c:pt idx="239">
                  <c:v>2.3031179269887745</c:v>
                </c:pt>
                <c:pt idx="240">
                  <c:v>2.2923317526429581</c:v>
                </c:pt>
                <c:pt idx="241">
                  <c:v>2.2495851457366061</c:v>
                </c:pt>
                <c:pt idx="242">
                  <c:v>2.205803490388774</c:v>
                </c:pt>
                <c:pt idx="243">
                  <c:v>2.237704022718825</c:v>
                </c:pt>
                <c:pt idx="244">
                  <c:v>2.2368417868958965</c:v>
                </c:pt>
                <c:pt idx="245">
                  <c:v>2.2487338023872474</c:v>
                </c:pt>
                <c:pt idx="246">
                  <c:v>2.2653517595580275</c:v>
                </c:pt>
                <c:pt idx="247">
                  <c:v>2.2425290094784223</c:v>
                </c:pt>
                <c:pt idx="248">
                  <c:v>2.2299643333961066</c:v>
                </c:pt>
                <c:pt idx="249">
                  <c:v>2.2338777100595881</c:v>
                </c:pt>
                <c:pt idx="250">
                  <c:v>2.231373416395531</c:v>
                </c:pt>
                <c:pt idx="251">
                  <c:v>2.2053956948574092</c:v>
                </c:pt>
                <c:pt idx="252">
                  <c:v>2.2114631824346644</c:v>
                </c:pt>
                <c:pt idx="253">
                  <c:v>2.1856461019433069</c:v>
                </c:pt>
                <c:pt idx="254">
                  <c:v>2.1745252168758102</c:v>
                </c:pt>
                <c:pt idx="255">
                  <c:v>2.1149546003425401</c:v>
                </c:pt>
                <c:pt idx="256">
                  <c:v>2.0832049542182784</c:v>
                </c:pt>
                <c:pt idx="257">
                  <c:v>2.0930411787796293</c:v>
                </c:pt>
                <c:pt idx="258">
                  <c:v>2.1119345747911575</c:v>
                </c:pt>
                <c:pt idx="259">
                  <c:v>2.0984738676368724</c:v>
                </c:pt>
                <c:pt idx="260">
                  <c:v>2.166524886121787</c:v>
                </c:pt>
                <c:pt idx="261">
                  <c:v>2.1339100166820071</c:v>
                </c:pt>
                <c:pt idx="262">
                  <c:v>2.1190283954745972</c:v>
                </c:pt>
                <c:pt idx="263">
                  <c:v>2.0647240026012872</c:v>
                </c:pt>
                <c:pt idx="264">
                  <c:v>1.9590387112318075</c:v>
                </c:pt>
                <c:pt idx="265">
                  <c:v>1.9720623122421292</c:v>
                </c:pt>
                <c:pt idx="266">
                  <c:v>1.9501483644569793</c:v>
                </c:pt>
                <c:pt idx="267">
                  <c:v>1.9723655215125202</c:v>
                </c:pt>
                <c:pt idx="268">
                  <c:v>1.9542381499969803</c:v>
                </c:pt>
                <c:pt idx="269">
                  <c:v>1.9241711267852968</c:v>
                </c:pt>
                <c:pt idx="270">
                  <c:v>1.8578671548508647</c:v>
                </c:pt>
                <c:pt idx="271">
                  <c:v>1.8169944471367792</c:v>
                </c:pt>
                <c:pt idx="272">
                  <c:v>1.7083162631149249</c:v>
                </c:pt>
                <c:pt idx="273">
                  <c:v>1.738488596027761</c:v>
                </c:pt>
                <c:pt idx="274">
                  <c:v>1.6959841441484043</c:v>
                </c:pt>
                <c:pt idx="275">
                  <c:v>1.7102120115804618</c:v>
                </c:pt>
                <c:pt idx="276">
                  <c:v>1.7823241944576647</c:v>
                </c:pt>
                <c:pt idx="277">
                  <c:v>1.7602191611468685</c:v>
                </c:pt>
                <c:pt idx="278">
                  <c:v>1.7802415723758489</c:v>
                </c:pt>
                <c:pt idx="279">
                  <c:v>1.7676896816340615</c:v>
                </c:pt>
                <c:pt idx="280">
                  <c:v>1.7893067018475755</c:v>
                </c:pt>
                <c:pt idx="281">
                  <c:v>1.7637968094998575</c:v>
                </c:pt>
                <c:pt idx="282">
                  <c:v>1.9250750312083114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15'!$C$1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  <a:prstDash val="sysDot"/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15'!$C$2:$C$284</c:f>
              <c:numCache>
                <c:formatCode>0.00</c:formatCode>
                <c:ptCount val="283"/>
                <c:pt idx="217">
                  <c:v>2.122816030682193</c:v>
                </c:pt>
                <c:pt idx="218">
                  <c:v>2.122816030682193</c:v>
                </c:pt>
                <c:pt idx="219">
                  <c:v>2.122816030682193</c:v>
                </c:pt>
                <c:pt idx="220">
                  <c:v>2.122816030682193</c:v>
                </c:pt>
                <c:pt idx="221">
                  <c:v>2.122816030682193</c:v>
                </c:pt>
                <c:pt idx="222">
                  <c:v>2.122816030682193</c:v>
                </c:pt>
                <c:pt idx="223">
                  <c:v>2.122816030682193</c:v>
                </c:pt>
                <c:pt idx="224">
                  <c:v>2.122816030682193</c:v>
                </c:pt>
                <c:pt idx="225">
                  <c:v>2.122816030682193</c:v>
                </c:pt>
                <c:pt idx="226">
                  <c:v>2.122816030682193</c:v>
                </c:pt>
                <c:pt idx="227">
                  <c:v>2.122816030682193</c:v>
                </c:pt>
                <c:pt idx="228">
                  <c:v>2.122816030682193</c:v>
                </c:pt>
                <c:pt idx="229">
                  <c:v>2.122816030682193</c:v>
                </c:pt>
                <c:pt idx="230">
                  <c:v>2.122816030682193</c:v>
                </c:pt>
                <c:pt idx="231">
                  <c:v>2.122816030682193</c:v>
                </c:pt>
                <c:pt idx="232">
                  <c:v>2.122816030682193</c:v>
                </c:pt>
                <c:pt idx="233">
                  <c:v>2.122816030682193</c:v>
                </c:pt>
                <c:pt idx="234">
                  <c:v>2.122816030682193</c:v>
                </c:pt>
                <c:pt idx="235">
                  <c:v>2.122816030682193</c:v>
                </c:pt>
                <c:pt idx="236">
                  <c:v>2.122816030682193</c:v>
                </c:pt>
                <c:pt idx="237">
                  <c:v>2.122816030682193</c:v>
                </c:pt>
                <c:pt idx="238">
                  <c:v>2.122816030682193</c:v>
                </c:pt>
                <c:pt idx="239">
                  <c:v>2.122816030682193</c:v>
                </c:pt>
                <c:pt idx="240">
                  <c:v>2.122816030682193</c:v>
                </c:pt>
                <c:pt idx="241">
                  <c:v>2.122816030682193</c:v>
                </c:pt>
                <c:pt idx="242">
                  <c:v>2.122816030682193</c:v>
                </c:pt>
                <c:pt idx="243">
                  <c:v>2.122816030682193</c:v>
                </c:pt>
                <c:pt idx="244">
                  <c:v>2.122816030682193</c:v>
                </c:pt>
                <c:pt idx="245">
                  <c:v>2.122816030682193</c:v>
                </c:pt>
                <c:pt idx="246">
                  <c:v>2.122816030682193</c:v>
                </c:pt>
                <c:pt idx="247">
                  <c:v>2.122816030682193</c:v>
                </c:pt>
                <c:pt idx="248">
                  <c:v>2.122816030682193</c:v>
                </c:pt>
                <c:pt idx="249">
                  <c:v>2.122816030682193</c:v>
                </c:pt>
                <c:pt idx="250">
                  <c:v>2.122816030682193</c:v>
                </c:pt>
                <c:pt idx="251">
                  <c:v>2.122816030682193</c:v>
                </c:pt>
                <c:pt idx="252">
                  <c:v>2.122816030682193</c:v>
                </c:pt>
                <c:pt idx="253">
                  <c:v>2.122816030682193</c:v>
                </c:pt>
                <c:pt idx="254">
                  <c:v>2.122816030682193</c:v>
                </c:pt>
                <c:pt idx="255">
                  <c:v>2.122816030682193</c:v>
                </c:pt>
                <c:pt idx="256">
                  <c:v>2.122816030682193</c:v>
                </c:pt>
                <c:pt idx="257">
                  <c:v>2.122816030682193</c:v>
                </c:pt>
                <c:pt idx="258">
                  <c:v>2.122816030682193</c:v>
                </c:pt>
                <c:pt idx="259">
                  <c:v>2.122816030682193</c:v>
                </c:pt>
                <c:pt idx="260">
                  <c:v>2.122816030682193</c:v>
                </c:pt>
                <c:pt idx="261">
                  <c:v>2.122816030682193</c:v>
                </c:pt>
                <c:pt idx="262">
                  <c:v>2.122816030682193</c:v>
                </c:pt>
                <c:pt idx="263">
                  <c:v>2.122816030682193</c:v>
                </c:pt>
                <c:pt idx="264">
                  <c:v>2.122816030682193</c:v>
                </c:pt>
                <c:pt idx="265">
                  <c:v>2.122816030682193</c:v>
                </c:pt>
                <c:pt idx="266">
                  <c:v>2.122816030682193</c:v>
                </c:pt>
                <c:pt idx="267">
                  <c:v>2.122816030682193</c:v>
                </c:pt>
                <c:pt idx="268">
                  <c:v>2.122816030682193</c:v>
                </c:pt>
                <c:pt idx="269">
                  <c:v>2.122816030682193</c:v>
                </c:pt>
                <c:pt idx="270">
                  <c:v>2.122816030682193</c:v>
                </c:pt>
                <c:pt idx="271">
                  <c:v>2.122816030682193</c:v>
                </c:pt>
                <c:pt idx="272">
                  <c:v>2.122816030682193</c:v>
                </c:pt>
                <c:pt idx="273">
                  <c:v>2.122816030682193</c:v>
                </c:pt>
                <c:pt idx="274">
                  <c:v>2.122816030682193</c:v>
                </c:pt>
                <c:pt idx="275">
                  <c:v>2.122816030682193</c:v>
                </c:pt>
                <c:pt idx="276">
                  <c:v>2.122816030682193</c:v>
                </c:pt>
                <c:pt idx="277">
                  <c:v>2.1228160306821899</c:v>
                </c:pt>
                <c:pt idx="278">
                  <c:v>2.1228160306821899</c:v>
                </c:pt>
                <c:pt idx="279">
                  <c:v>2.1228160306821899</c:v>
                </c:pt>
                <c:pt idx="280">
                  <c:v>2.1228160306821899</c:v>
                </c:pt>
                <c:pt idx="281">
                  <c:v>2.1228160306821899</c:v>
                </c:pt>
                <c:pt idx="282">
                  <c:v>2.1228160306821899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1472"/>
        <c:axId val="225437952"/>
      </c:lineChart>
      <c:dateAx>
        <c:axId val="111081472"/>
        <c:scaling>
          <c:orientation val="minMax"/>
          <c:min val="35404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5437952"/>
        <c:crosses val="autoZero"/>
        <c:auto val="0"/>
        <c:lblOffset val="100"/>
        <c:baseTimeUnit val="months"/>
        <c:majorUnit val="24"/>
        <c:majorTimeUnit val="months"/>
      </c:dateAx>
      <c:valAx>
        <c:axId val="225437952"/>
        <c:scaling>
          <c:orientation val="minMax"/>
          <c:min val="-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7037037037037039E-3"/>
              <c:y val="8.1311490250027783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1081472"/>
        <c:crosses val="autoZero"/>
        <c:crossBetween val="between"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823888888888889"/>
          <c:y val="0.91681087335716649"/>
          <c:w val="0.52352222222222222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8814814814815E-2"/>
          <c:y val="0.11288888888888889"/>
          <c:w val="0.8522155555555555"/>
          <c:h val="0.68194532234944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15'!$D$1</c:f>
              <c:strCache>
                <c:ptCount val="1"/>
                <c:pt idx="0">
                  <c:v>ROE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15'!$D$2:$D$284</c:f>
              <c:numCache>
                <c:formatCode>0.00</c:formatCode>
                <c:ptCount val="283"/>
                <c:pt idx="11">
                  <c:v>16.340756736681904</c:v>
                </c:pt>
                <c:pt idx="12">
                  <c:v>18.153254441698603</c:v>
                </c:pt>
                <c:pt idx="13">
                  <c:v>17.852673413107688</c:v>
                </c:pt>
                <c:pt idx="14">
                  <c:v>16.842555078161254</c:v>
                </c:pt>
                <c:pt idx="15">
                  <c:v>16.980647001655708</c:v>
                </c:pt>
                <c:pt idx="16">
                  <c:v>16.415601430569968</c:v>
                </c:pt>
                <c:pt idx="17">
                  <c:v>18.291255447281145</c:v>
                </c:pt>
                <c:pt idx="18">
                  <c:v>18.630960146541714</c:v>
                </c:pt>
                <c:pt idx="19">
                  <c:v>18.386743539864405</c:v>
                </c:pt>
                <c:pt idx="20">
                  <c:v>17.1659048184687</c:v>
                </c:pt>
                <c:pt idx="21">
                  <c:v>18.057683419483698</c:v>
                </c:pt>
                <c:pt idx="22">
                  <c:v>17.688966656810699</c:v>
                </c:pt>
                <c:pt idx="23">
                  <c:v>17.590180860494382</c:v>
                </c:pt>
                <c:pt idx="24">
                  <c:v>19.319695430412338</c:v>
                </c:pt>
                <c:pt idx="25">
                  <c:v>18.781868447341814</c:v>
                </c:pt>
                <c:pt idx="26">
                  <c:v>19.654922698951793</c:v>
                </c:pt>
                <c:pt idx="27">
                  <c:v>19.928598485198474</c:v>
                </c:pt>
                <c:pt idx="28">
                  <c:v>20.398378212597645</c:v>
                </c:pt>
                <c:pt idx="29">
                  <c:v>19.936043362030695</c:v>
                </c:pt>
                <c:pt idx="30">
                  <c:v>19.434923228712421</c:v>
                </c:pt>
                <c:pt idx="31">
                  <c:v>20.006314666981094</c:v>
                </c:pt>
                <c:pt idx="32">
                  <c:v>19.487034967819408</c:v>
                </c:pt>
                <c:pt idx="33">
                  <c:v>19.856925645275354</c:v>
                </c:pt>
                <c:pt idx="34">
                  <c:v>20.621433577781527</c:v>
                </c:pt>
                <c:pt idx="35">
                  <c:v>20.527550718393677</c:v>
                </c:pt>
                <c:pt idx="36">
                  <c:v>18.31579612182966</c:v>
                </c:pt>
                <c:pt idx="37">
                  <c:v>17.917276828075458</c:v>
                </c:pt>
                <c:pt idx="38">
                  <c:v>17.576873704819175</c:v>
                </c:pt>
                <c:pt idx="39">
                  <c:v>17.961299299699565</c:v>
                </c:pt>
                <c:pt idx="40">
                  <c:v>17.152896602203395</c:v>
                </c:pt>
                <c:pt idx="41">
                  <c:v>15.872079901090745</c:v>
                </c:pt>
                <c:pt idx="42">
                  <c:v>15.569059075033978</c:v>
                </c:pt>
                <c:pt idx="43">
                  <c:v>14.409478055897464</c:v>
                </c:pt>
                <c:pt idx="44">
                  <c:v>13.257428704841201</c:v>
                </c:pt>
                <c:pt idx="45">
                  <c:v>12.016719335622884</c:v>
                </c:pt>
                <c:pt idx="46">
                  <c:v>13.311705186669156</c:v>
                </c:pt>
                <c:pt idx="47">
                  <c:v>12.351781304487389</c:v>
                </c:pt>
                <c:pt idx="48">
                  <c:v>12.483823112025487</c:v>
                </c:pt>
                <c:pt idx="49">
                  <c:v>12.644739124425536</c:v>
                </c:pt>
                <c:pt idx="50">
                  <c:v>12.563396012327232</c:v>
                </c:pt>
                <c:pt idx="51">
                  <c:v>11.529789904415662</c:v>
                </c:pt>
                <c:pt idx="52">
                  <c:v>11.418397163600819</c:v>
                </c:pt>
                <c:pt idx="53">
                  <c:v>12.206187158675421</c:v>
                </c:pt>
                <c:pt idx="54">
                  <c:v>10.916375212577831</c:v>
                </c:pt>
                <c:pt idx="55">
                  <c:v>11.158687068620747</c:v>
                </c:pt>
                <c:pt idx="56">
                  <c:v>11.235087989024143</c:v>
                </c:pt>
                <c:pt idx="57">
                  <c:v>10.400566530611783</c:v>
                </c:pt>
                <c:pt idx="58">
                  <c:v>8.0956487733206774</c:v>
                </c:pt>
                <c:pt idx="59">
                  <c:v>8.3543092673746244</c:v>
                </c:pt>
                <c:pt idx="60">
                  <c:v>7.6296300110070856</c:v>
                </c:pt>
                <c:pt idx="61">
                  <c:v>7.287933405961744</c:v>
                </c:pt>
                <c:pt idx="62">
                  <c:v>8.040049634688625</c:v>
                </c:pt>
                <c:pt idx="63">
                  <c:v>7.9604099607590166</c:v>
                </c:pt>
                <c:pt idx="64">
                  <c:v>8.3870518398192022</c:v>
                </c:pt>
                <c:pt idx="65">
                  <c:v>8.3703969663378501</c:v>
                </c:pt>
                <c:pt idx="66">
                  <c:v>10.65119453838415</c:v>
                </c:pt>
                <c:pt idx="67">
                  <c:v>10.722622764961137</c:v>
                </c:pt>
                <c:pt idx="68">
                  <c:v>10.708131173274078</c:v>
                </c:pt>
                <c:pt idx="69">
                  <c:v>10.839809914850566</c:v>
                </c:pt>
                <c:pt idx="70">
                  <c:v>11.033918687826679</c:v>
                </c:pt>
                <c:pt idx="71">
                  <c:v>11.075736702840867</c:v>
                </c:pt>
                <c:pt idx="72">
                  <c:v>11.225433416582382</c:v>
                </c:pt>
                <c:pt idx="73">
                  <c:v>10.858558402104975</c:v>
                </c:pt>
                <c:pt idx="74">
                  <c:v>10.257768459705902</c:v>
                </c:pt>
                <c:pt idx="75">
                  <c:v>10.457598880386795</c:v>
                </c:pt>
                <c:pt idx="76">
                  <c:v>10.127517926514061</c:v>
                </c:pt>
                <c:pt idx="77">
                  <c:v>9.3116227555952822</c:v>
                </c:pt>
                <c:pt idx="78">
                  <c:v>8.4058474690779263</c:v>
                </c:pt>
                <c:pt idx="79">
                  <c:v>7.5194479253503657</c:v>
                </c:pt>
                <c:pt idx="80">
                  <c:v>6.5987745283395833</c:v>
                </c:pt>
                <c:pt idx="81">
                  <c:v>6.2055660438044944</c:v>
                </c:pt>
                <c:pt idx="82">
                  <c:v>5.400332617182416</c:v>
                </c:pt>
                <c:pt idx="83">
                  <c:v>4.3645900064712286</c:v>
                </c:pt>
                <c:pt idx="84">
                  <c:v>3.4200300792583787</c:v>
                </c:pt>
                <c:pt idx="85">
                  <c:v>2.5013809354793604</c:v>
                </c:pt>
                <c:pt idx="86">
                  <c:v>1.0538014444501436</c:v>
                </c:pt>
                <c:pt idx="87">
                  <c:v>0.29029685284657541</c:v>
                </c:pt>
                <c:pt idx="88">
                  <c:v>-3.9250806411640804</c:v>
                </c:pt>
                <c:pt idx="89">
                  <c:v>-5.5922498517862502</c:v>
                </c:pt>
                <c:pt idx="90">
                  <c:v>-15.810623771110595</c:v>
                </c:pt>
                <c:pt idx="91">
                  <c:v>-17.206732030808983</c:v>
                </c:pt>
                <c:pt idx="92">
                  <c:v>-19.410127239668853</c:v>
                </c:pt>
                <c:pt idx="93">
                  <c:v>-21.381932770238159</c:v>
                </c:pt>
                <c:pt idx="94">
                  <c:v>-23.711632937612578</c:v>
                </c:pt>
                <c:pt idx="95">
                  <c:v>-25.656169718486243</c:v>
                </c:pt>
                <c:pt idx="96">
                  <c:v>-27.202722279140897</c:v>
                </c:pt>
                <c:pt idx="97">
                  <c:v>-27.648606903596214</c:v>
                </c:pt>
                <c:pt idx="98">
                  <c:v>-29.785364181574437</c:v>
                </c:pt>
                <c:pt idx="99">
                  <c:v>-32.767350562908426</c:v>
                </c:pt>
                <c:pt idx="100">
                  <c:v>-31.710798719446498</c:v>
                </c:pt>
                <c:pt idx="101">
                  <c:v>-31.838308234591018</c:v>
                </c:pt>
                <c:pt idx="102">
                  <c:v>-31.627031353655973</c:v>
                </c:pt>
                <c:pt idx="103">
                  <c:v>-30.323776019591627</c:v>
                </c:pt>
                <c:pt idx="104">
                  <c:v>-27.567485008189408</c:v>
                </c:pt>
                <c:pt idx="105">
                  <c:v>-26.540964946852746</c:v>
                </c:pt>
                <c:pt idx="106">
                  <c:v>-29.687457235136826</c:v>
                </c:pt>
                <c:pt idx="107">
                  <c:v>-29.95393393138599</c:v>
                </c:pt>
                <c:pt idx="108">
                  <c:v>-30.501059653447772</c:v>
                </c:pt>
                <c:pt idx="109">
                  <c:v>-31.614991636918216</c:v>
                </c:pt>
                <c:pt idx="110">
                  <c:v>-31.67562894532422</c:v>
                </c:pt>
                <c:pt idx="111">
                  <c:v>-30.026342095462006</c:v>
                </c:pt>
                <c:pt idx="112">
                  <c:v>-26.028906860737422</c:v>
                </c:pt>
                <c:pt idx="113">
                  <c:v>-25.370237165915082</c:v>
                </c:pt>
                <c:pt idx="114">
                  <c:v>-19.619708373177449</c:v>
                </c:pt>
                <c:pt idx="115">
                  <c:v>-19.222774717787338</c:v>
                </c:pt>
                <c:pt idx="116">
                  <c:v>-19.061649102616368</c:v>
                </c:pt>
                <c:pt idx="117">
                  <c:v>-16.258030250233375</c:v>
                </c:pt>
                <c:pt idx="118">
                  <c:v>-10.220582549160218</c:v>
                </c:pt>
                <c:pt idx="119">
                  <c:v>-7.8986273611218847</c:v>
                </c:pt>
                <c:pt idx="120">
                  <c:v>-6.1307581338747124</c:v>
                </c:pt>
                <c:pt idx="121">
                  <c:v>-4.1743191853793977</c:v>
                </c:pt>
                <c:pt idx="122">
                  <c:v>-1.688027012763393</c:v>
                </c:pt>
                <c:pt idx="123">
                  <c:v>-3.0032753119902864</c:v>
                </c:pt>
                <c:pt idx="124">
                  <c:v>-3.8425194429604188</c:v>
                </c:pt>
                <c:pt idx="125">
                  <c:v>-1.8504664618039304</c:v>
                </c:pt>
                <c:pt idx="126">
                  <c:v>3.304541671496835</c:v>
                </c:pt>
                <c:pt idx="127">
                  <c:v>3.636581297689844</c:v>
                </c:pt>
                <c:pt idx="128">
                  <c:v>4.4030292600410093</c:v>
                </c:pt>
                <c:pt idx="129">
                  <c:v>3.5935016131365538</c:v>
                </c:pt>
                <c:pt idx="130">
                  <c:v>4.1797182003593649</c:v>
                </c:pt>
                <c:pt idx="131">
                  <c:v>5.5130832589487326</c:v>
                </c:pt>
                <c:pt idx="132">
                  <c:v>6.7788257854587401</c:v>
                </c:pt>
                <c:pt idx="133">
                  <c:v>6.92243350715263</c:v>
                </c:pt>
                <c:pt idx="134">
                  <c:v>6.6014594296971945</c:v>
                </c:pt>
                <c:pt idx="135">
                  <c:v>9.2213943318008411</c:v>
                </c:pt>
                <c:pt idx="136">
                  <c:v>9.7944035093786166</c:v>
                </c:pt>
                <c:pt idx="137">
                  <c:v>10.258446929026151</c:v>
                </c:pt>
                <c:pt idx="138">
                  <c:v>9.5504080585543729</c:v>
                </c:pt>
                <c:pt idx="139">
                  <c:v>9.9327390741301667</c:v>
                </c:pt>
                <c:pt idx="140">
                  <c:v>10.215324669017734</c:v>
                </c:pt>
                <c:pt idx="141">
                  <c:v>10.874037331502553</c:v>
                </c:pt>
                <c:pt idx="142">
                  <c:v>11.076311663555021</c:v>
                </c:pt>
                <c:pt idx="143">
                  <c:v>11.10331899218469</c:v>
                </c:pt>
                <c:pt idx="144">
                  <c:v>12.195521866117279</c:v>
                </c:pt>
                <c:pt idx="145">
                  <c:v>13.289201242390691</c:v>
                </c:pt>
                <c:pt idx="146">
                  <c:v>14.699668246890131</c:v>
                </c:pt>
                <c:pt idx="147">
                  <c:v>15.374441341821864</c:v>
                </c:pt>
                <c:pt idx="148">
                  <c:v>15.482502303036668</c:v>
                </c:pt>
                <c:pt idx="149">
                  <c:v>15.161340996263043</c:v>
                </c:pt>
                <c:pt idx="150">
                  <c:v>16.479780010926813</c:v>
                </c:pt>
                <c:pt idx="151">
                  <c:v>17.63678314256337</c:v>
                </c:pt>
                <c:pt idx="152">
                  <c:v>18.524841350191387</c:v>
                </c:pt>
                <c:pt idx="153">
                  <c:v>19.399827681207665</c:v>
                </c:pt>
                <c:pt idx="154">
                  <c:v>19.3870005185364</c:v>
                </c:pt>
                <c:pt idx="155">
                  <c:v>19.308902934486401</c:v>
                </c:pt>
                <c:pt idx="156">
                  <c:v>18.831524370133931</c:v>
                </c:pt>
                <c:pt idx="157">
                  <c:v>18.914078868129035</c:v>
                </c:pt>
                <c:pt idx="158">
                  <c:v>19.770904414992049</c:v>
                </c:pt>
                <c:pt idx="159">
                  <c:v>20.820062865788273</c:v>
                </c:pt>
                <c:pt idx="160">
                  <c:v>21.222824442584397</c:v>
                </c:pt>
                <c:pt idx="161">
                  <c:v>22.1718822558346</c:v>
                </c:pt>
                <c:pt idx="162">
                  <c:v>22.812548913304678</c:v>
                </c:pt>
                <c:pt idx="163">
                  <c:v>22.265066194188957</c:v>
                </c:pt>
                <c:pt idx="164">
                  <c:v>22.297239066913566</c:v>
                </c:pt>
                <c:pt idx="165">
                  <c:v>20.88820539837193</c:v>
                </c:pt>
                <c:pt idx="166">
                  <c:v>21.938254329919786</c:v>
                </c:pt>
                <c:pt idx="167">
                  <c:v>22.463042719724054</c:v>
                </c:pt>
                <c:pt idx="168">
                  <c:v>23.56236640368828</c:v>
                </c:pt>
                <c:pt idx="169">
                  <c:v>23.629286637423828</c:v>
                </c:pt>
                <c:pt idx="170">
                  <c:v>23.77292202450078</c:v>
                </c:pt>
                <c:pt idx="171">
                  <c:v>24.496985419036587</c:v>
                </c:pt>
                <c:pt idx="172">
                  <c:v>24.069518881190714</c:v>
                </c:pt>
                <c:pt idx="173">
                  <c:v>23.459759432286859</c:v>
                </c:pt>
                <c:pt idx="174">
                  <c:v>22.644132527043741</c:v>
                </c:pt>
                <c:pt idx="175">
                  <c:v>22.415746940009143</c:v>
                </c:pt>
                <c:pt idx="176">
                  <c:v>21.956913318121451</c:v>
                </c:pt>
                <c:pt idx="177">
                  <c:v>23.010890547951284</c:v>
                </c:pt>
                <c:pt idx="178">
                  <c:v>22.119520417543821</c:v>
                </c:pt>
                <c:pt idx="179">
                  <c:v>20.757121608620452</c:v>
                </c:pt>
                <c:pt idx="180">
                  <c:v>18.869006806304881</c:v>
                </c:pt>
                <c:pt idx="181">
                  <c:v>18.67252576705156</c:v>
                </c:pt>
                <c:pt idx="182">
                  <c:v>18.976216362609804</c:v>
                </c:pt>
                <c:pt idx="183">
                  <c:v>17.467914810685684</c:v>
                </c:pt>
                <c:pt idx="184">
                  <c:v>20.416015982564804</c:v>
                </c:pt>
                <c:pt idx="185">
                  <c:v>19.93283624671713</c:v>
                </c:pt>
                <c:pt idx="186">
                  <c:v>20.377800700347766</c:v>
                </c:pt>
                <c:pt idx="187">
                  <c:v>19.692458960516127</c:v>
                </c:pt>
                <c:pt idx="188">
                  <c:v>19.144272301667307</c:v>
                </c:pt>
                <c:pt idx="189">
                  <c:v>19.332399433274151</c:v>
                </c:pt>
                <c:pt idx="190">
                  <c:v>19.039889262663173</c:v>
                </c:pt>
                <c:pt idx="191">
                  <c:v>19.845572442364467</c:v>
                </c:pt>
                <c:pt idx="192">
                  <c:v>20.877395160839583</c:v>
                </c:pt>
                <c:pt idx="193">
                  <c:v>21.131637298191901</c:v>
                </c:pt>
                <c:pt idx="194">
                  <c:v>21.460707509855602</c:v>
                </c:pt>
                <c:pt idx="195">
                  <c:v>20.728255638369653</c:v>
                </c:pt>
                <c:pt idx="196">
                  <c:v>18.322715997852573</c:v>
                </c:pt>
                <c:pt idx="197">
                  <c:v>18.645519244020132</c:v>
                </c:pt>
                <c:pt idx="198">
                  <c:v>18.606239346930899</c:v>
                </c:pt>
                <c:pt idx="199">
                  <c:v>18.633812013078533</c:v>
                </c:pt>
                <c:pt idx="200">
                  <c:v>18.662933824838209</c:v>
                </c:pt>
                <c:pt idx="201">
                  <c:v>19.06797573669391</c:v>
                </c:pt>
                <c:pt idx="202">
                  <c:v>19.46300148987849</c:v>
                </c:pt>
                <c:pt idx="203">
                  <c:v>19.502137512480079</c:v>
                </c:pt>
                <c:pt idx="204">
                  <c:v>18.939578129490247</c:v>
                </c:pt>
                <c:pt idx="205">
                  <c:v>19.381136734710473</c:v>
                </c:pt>
                <c:pt idx="206">
                  <c:v>19.104052422422953</c:v>
                </c:pt>
                <c:pt idx="207">
                  <c:v>20.367034355672565</c:v>
                </c:pt>
                <c:pt idx="208">
                  <c:v>20.311453862803788</c:v>
                </c:pt>
                <c:pt idx="209">
                  <c:v>20.396289866294058</c:v>
                </c:pt>
                <c:pt idx="210">
                  <c:v>19.925542139978642</c:v>
                </c:pt>
                <c:pt idx="211">
                  <c:v>19.986252719605773</c:v>
                </c:pt>
                <c:pt idx="212">
                  <c:v>20.209578898774446</c:v>
                </c:pt>
                <c:pt idx="213">
                  <c:v>19.941622129370213</c:v>
                </c:pt>
                <c:pt idx="214">
                  <c:v>19.656356756444861</c:v>
                </c:pt>
                <c:pt idx="215">
                  <c:v>19.294619419682714</c:v>
                </c:pt>
                <c:pt idx="216">
                  <c:v>19.190220052922697</c:v>
                </c:pt>
                <c:pt idx="217">
                  <c:v>18.530035846486903</c:v>
                </c:pt>
                <c:pt idx="218">
                  <c:v>19.420139643342988</c:v>
                </c:pt>
                <c:pt idx="219">
                  <c:v>19.41783163078339</c:v>
                </c:pt>
                <c:pt idx="220">
                  <c:v>19.11562977138102</c:v>
                </c:pt>
                <c:pt idx="221">
                  <c:v>18.876904467212498</c:v>
                </c:pt>
                <c:pt idx="222">
                  <c:v>18.408967533922127</c:v>
                </c:pt>
                <c:pt idx="223">
                  <c:v>17.672062570153994</c:v>
                </c:pt>
                <c:pt idx="224">
                  <c:v>17.667362181517102</c:v>
                </c:pt>
                <c:pt idx="225">
                  <c:v>18.004432820742835</c:v>
                </c:pt>
                <c:pt idx="226">
                  <c:v>17.983826651760094</c:v>
                </c:pt>
                <c:pt idx="227">
                  <c:v>17.864109080257357</c:v>
                </c:pt>
                <c:pt idx="228">
                  <c:v>17.74206268184826</c:v>
                </c:pt>
                <c:pt idx="229">
                  <c:v>17.846107268526282</c:v>
                </c:pt>
                <c:pt idx="230">
                  <c:v>17.013549469611426</c:v>
                </c:pt>
                <c:pt idx="231">
                  <c:v>16.59543350498485</c:v>
                </c:pt>
                <c:pt idx="232">
                  <c:v>16.789606306711477</c:v>
                </c:pt>
                <c:pt idx="233">
                  <c:v>16.372610144224996</c:v>
                </c:pt>
                <c:pt idx="234">
                  <c:v>16.684810284479447</c:v>
                </c:pt>
                <c:pt idx="235">
                  <c:v>16.805281898045788</c:v>
                </c:pt>
                <c:pt idx="236">
                  <c:v>16.361363975600732</c:v>
                </c:pt>
                <c:pt idx="237">
                  <c:v>16.721299782017176</c:v>
                </c:pt>
                <c:pt idx="238">
                  <c:v>16.401489230376317</c:v>
                </c:pt>
                <c:pt idx="239">
                  <c:v>16.381774868137093</c:v>
                </c:pt>
                <c:pt idx="240">
                  <c:v>16.283091980689324</c:v>
                </c:pt>
                <c:pt idx="241">
                  <c:v>15.956700404027213</c:v>
                </c:pt>
                <c:pt idx="242">
                  <c:v>15.641351377247759</c:v>
                </c:pt>
                <c:pt idx="243">
                  <c:v>15.897948686651764</c:v>
                </c:pt>
                <c:pt idx="244">
                  <c:v>15.905419766953763</c:v>
                </c:pt>
                <c:pt idx="245">
                  <c:v>16.028106507896837</c:v>
                </c:pt>
                <c:pt idx="246">
                  <c:v>16.137869526009901</c:v>
                </c:pt>
                <c:pt idx="247">
                  <c:v>15.925603670718736</c:v>
                </c:pt>
                <c:pt idx="248">
                  <c:v>15.736241938284969</c:v>
                </c:pt>
                <c:pt idx="249">
                  <c:v>15.735168995016044</c:v>
                </c:pt>
                <c:pt idx="250">
                  <c:v>15.67403531028846</c:v>
                </c:pt>
                <c:pt idx="251">
                  <c:v>15.443875867372014</c:v>
                </c:pt>
                <c:pt idx="252">
                  <c:v>15.466996512256587</c:v>
                </c:pt>
                <c:pt idx="253">
                  <c:v>15.254120001015483</c:v>
                </c:pt>
                <c:pt idx="254">
                  <c:v>15.136788819646338</c:v>
                </c:pt>
                <c:pt idx="255">
                  <c:v>14.69864459608751</c:v>
                </c:pt>
                <c:pt idx="256">
                  <c:v>14.455924028780101</c:v>
                </c:pt>
                <c:pt idx="257">
                  <c:v>14.47100979368102</c:v>
                </c:pt>
                <c:pt idx="258">
                  <c:v>14.561596229431355</c:v>
                </c:pt>
                <c:pt idx="259">
                  <c:v>14.439727926008713</c:v>
                </c:pt>
                <c:pt idx="260">
                  <c:v>14.904709800491039</c:v>
                </c:pt>
                <c:pt idx="261">
                  <c:v>14.69674337632854</c:v>
                </c:pt>
                <c:pt idx="262">
                  <c:v>14.630869913093781</c:v>
                </c:pt>
                <c:pt idx="263">
                  <c:v>14.311409271101692</c:v>
                </c:pt>
                <c:pt idx="264">
                  <c:v>13.631049614099267</c:v>
                </c:pt>
                <c:pt idx="265">
                  <c:v>13.784446965392849</c:v>
                </c:pt>
                <c:pt idx="266">
                  <c:v>13.653752053467702</c:v>
                </c:pt>
                <c:pt idx="267">
                  <c:v>13.799209200047216</c:v>
                </c:pt>
                <c:pt idx="268">
                  <c:v>13.666085059204891</c:v>
                </c:pt>
                <c:pt idx="269">
                  <c:v>13.455505677945679</c:v>
                </c:pt>
                <c:pt idx="270">
                  <c:v>12.975842868274992</c:v>
                </c:pt>
                <c:pt idx="271">
                  <c:v>12.688439269829221</c:v>
                </c:pt>
                <c:pt idx="272">
                  <c:v>11.954185872065482</c:v>
                </c:pt>
                <c:pt idx="273">
                  <c:v>12.127813255403757</c:v>
                </c:pt>
                <c:pt idx="274">
                  <c:v>11.788977126497988</c:v>
                </c:pt>
                <c:pt idx="275">
                  <c:v>11.82075414411138</c:v>
                </c:pt>
                <c:pt idx="276">
                  <c:v>12.253411776253078</c:v>
                </c:pt>
                <c:pt idx="277">
                  <c:v>12.037417860899483</c:v>
                </c:pt>
                <c:pt idx="278">
                  <c:v>12.140222785055668</c:v>
                </c:pt>
                <c:pt idx="279">
                  <c:v>12.027832695866064</c:v>
                </c:pt>
                <c:pt idx="280">
                  <c:v>12.156552170349192</c:v>
                </c:pt>
                <c:pt idx="281">
                  <c:v>11.958314332071911</c:v>
                </c:pt>
                <c:pt idx="282">
                  <c:v>13.040036116137202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15'!$C$1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  <a:prstDash val="sysDot"/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15'!$E$2:$E$284</c:f>
              <c:numCache>
                <c:formatCode>0.00</c:formatCode>
                <c:ptCount val="283"/>
                <c:pt idx="217">
                  <c:v>14.987683097684121</c:v>
                </c:pt>
                <c:pt idx="218">
                  <c:v>14.987683097684121</c:v>
                </c:pt>
                <c:pt idx="219">
                  <c:v>14.987683097684121</c:v>
                </c:pt>
                <c:pt idx="220">
                  <c:v>14.987683097684121</c:v>
                </c:pt>
                <c:pt idx="221">
                  <c:v>14.987683097684121</c:v>
                </c:pt>
                <c:pt idx="222">
                  <c:v>14.987683097684121</c:v>
                </c:pt>
                <c:pt idx="223">
                  <c:v>14.987683097684121</c:v>
                </c:pt>
                <c:pt idx="224">
                  <c:v>14.987683097684121</c:v>
                </c:pt>
                <c:pt idx="225">
                  <c:v>14.987683097684121</c:v>
                </c:pt>
                <c:pt idx="226">
                  <c:v>14.987683097684121</c:v>
                </c:pt>
                <c:pt idx="227">
                  <c:v>14.987683097684121</c:v>
                </c:pt>
                <c:pt idx="228">
                  <c:v>14.987683097684121</c:v>
                </c:pt>
                <c:pt idx="229">
                  <c:v>14.987683097684121</c:v>
                </c:pt>
                <c:pt idx="230">
                  <c:v>14.987683097684121</c:v>
                </c:pt>
                <c:pt idx="231">
                  <c:v>14.987683097684121</c:v>
                </c:pt>
                <c:pt idx="232">
                  <c:v>14.987683097684121</c:v>
                </c:pt>
                <c:pt idx="233">
                  <c:v>14.987683097684121</c:v>
                </c:pt>
                <c:pt idx="234">
                  <c:v>14.987683097684121</c:v>
                </c:pt>
                <c:pt idx="235">
                  <c:v>14.987683097684121</c:v>
                </c:pt>
                <c:pt idx="236">
                  <c:v>14.987683097684121</c:v>
                </c:pt>
                <c:pt idx="237">
                  <c:v>14.987683097684121</c:v>
                </c:pt>
                <c:pt idx="238">
                  <c:v>14.987683097684121</c:v>
                </c:pt>
                <c:pt idx="239">
                  <c:v>14.987683097684121</c:v>
                </c:pt>
                <c:pt idx="240">
                  <c:v>14.987683097684121</c:v>
                </c:pt>
                <c:pt idx="241">
                  <c:v>14.987683097684121</c:v>
                </c:pt>
                <c:pt idx="242">
                  <c:v>14.987683097684121</c:v>
                </c:pt>
                <c:pt idx="243">
                  <c:v>14.987683097684121</c:v>
                </c:pt>
                <c:pt idx="244">
                  <c:v>14.987683097684121</c:v>
                </c:pt>
                <c:pt idx="245">
                  <c:v>14.987683097684121</c:v>
                </c:pt>
                <c:pt idx="246">
                  <c:v>14.987683097684121</c:v>
                </c:pt>
                <c:pt idx="247">
                  <c:v>14.987683097684121</c:v>
                </c:pt>
                <c:pt idx="248">
                  <c:v>14.987683097684121</c:v>
                </c:pt>
                <c:pt idx="249">
                  <c:v>14.987683097684121</c:v>
                </c:pt>
                <c:pt idx="250">
                  <c:v>14.987683097684121</c:v>
                </c:pt>
                <c:pt idx="251">
                  <c:v>14.987683097684121</c:v>
                </c:pt>
                <c:pt idx="252">
                  <c:v>14.987683097684121</c:v>
                </c:pt>
                <c:pt idx="253">
                  <c:v>14.987683097684121</c:v>
                </c:pt>
                <c:pt idx="254">
                  <c:v>14.987683097684121</c:v>
                </c:pt>
                <c:pt idx="255">
                  <c:v>14.987683097684121</c:v>
                </c:pt>
                <c:pt idx="256">
                  <c:v>14.987683097684121</c:v>
                </c:pt>
                <c:pt idx="257">
                  <c:v>14.987683097684121</c:v>
                </c:pt>
                <c:pt idx="258">
                  <c:v>14.987683097684121</c:v>
                </c:pt>
                <c:pt idx="259">
                  <c:v>14.987683097684121</c:v>
                </c:pt>
                <c:pt idx="260">
                  <c:v>14.987683097684121</c:v>
                </c:pt>
                <c:pt idx="261">
                  <c:v>14.987683097684121</c:v>
                </c:pt>
                <c:pt idx="262">
                  <c:v>14.987683097684121</c:v>
                </c:pt>
                <c:pt idx="263">
                  <c:v>14.987683097684121</c:v>
                </c:pt>
                <c:pt idx="264">
                  <c:v>14.987683097684121</c:v>
                </c:pt>
                <c:pt idx="265">
                  <c:v>14.987683097684121</c:v>
                </c:pt>
                <c:pt idx="266">
                  <c:v>14.987683097684121</c:v>
                </c:pt>
                <c:pt idx="267">
                  <c:v>14.987683097684121</c:v>
                </c:pt>
                <c:pt idx="268">
                  <c:v>14.987683097684121</c:v>
                </c:pt>
                <c:pt idx="269">
                  <c:v>14.987683097684121</c:v>
                </c:pt>
                <c:pt idx="270">
                  <c:v>14.987683097684121</c:v>
                </c:pt>
                <c:pt idx="271">
                  <c:v>14.987683097684121</c:v>
                </c:pt>
                <c:pt idx="272">
                  <c:v>14.987683097684121</c:v>
                </c:pt>
                <c:pt idx="273">
                  <c:v>14.987683097684121</c:v>
                </c:pt>
                <c:pt idx="274">
                  <c:v>14.987683097684121</c:v>
                </c:pt>
                <c:pt idx="275">
                  <c:v>14.987683097684121</c:v>
                </c:pt>
                <c:pt idx="276">
                  <c:v>14.987683097684121</c:v>
                </c:pt>
                <c:pt idx="277">
                  <c:v>14.9876830976841</c:v>
                </c:pt>
                <c:pt idx="278">
                  <c:v>14.9876830976841</c:v>
                </c:pt>
                <c:pt idx="279">
                  <c:v>14.9876830976841</c:v>
                </c:pt>
                <c:pt idx="280">
                  <c:v>14.9876830976841</c:v>
                </c:pt>
                <c:pt idx="281">
                  <c:v>14.9876830976841</c:v>
                </c:pt>
                <c:pt idx="282">
                  <c:v>14.9876830976841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3008"/>
        <c:axId val="225440256"/>
      </c:lineChart>
      <c:dateAx>
        <c:axId val="111083008"/>
        <c:scaling>
          <c:orientation val="minMax"/>
          <c:max val="41974"/>
          <c:min val="35404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5440256"/>
        <c:crosses val="autoZero"/>
        <c:auto val="0"/>
        <c:lblOffset val="100"/>
        <c:baseTimeUnit val="months"/>
        <c:majorUnit val="2"/>
        <c:majorTimeUnit val="years"/>
        <c:minorUnit val="2"/>
        <c:minorTimeUnit val="years"/>
      </c:dateAx>
      <c:valAx>
        <c:axId val="225440256"/>
        <c:scaling>
          <c:orientation val="minMax"/>
          <c:max val="3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7.9116666666666884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1083008"/>
        <c:crosses val="autoZero"/>
        <c:crossBetween val="between"/>
        <c:majorUnit val="10"/>
        <c:min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991321379405325"/>
          <c:y val="0.92558416662349097"/>
          <c:w val="0.52017357241189355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32592592592599E-2"/>
          <c:y val="0.10936111111111112"/>
          <c:w val="0.87103037037037034"/>
          <c:h val="0.6766074296668566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15'!$B$1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15'!$B$2:$B$284</c:f>
              <c:numCache>
                <c:formatCode>0.00</c:formatCode>
                <c:ptCount val="283"/>
                <c:pt idx="11">
                  <c:v>1.6001025061067708</c:v>
                </c:pt>
                <c:pt idx="12">
                  <c:v>1.7948884643778331</c:v>
                </c:pt>
                <c:pt idx="13">
                  <c:v>1.7832881279906496</c:v>
                </c:pt>
                <c:pt idx="14">
                  <c:v>1.7008814150931546</c:v>
                </c:pt>
                <c:pt idx="15">
                  <c:v>1.7353930068279912</c:v>
                </c:pt>
                <c:pt idx="16">
                  <c:v>1.6936119340299427</c:v>
                </c:pt>
                <c:pt idx="17">
                  <c:v>1.9063515442160432</c:v>
                </c:pt>
                <c:pt idx="18">
                  <c:v>1.9617206031459524</c:v>
                </c:pt>
                <c:pt idx="19">
                  <c:v>1.9593912327756449</c:v>
                </c:pt>
                <c:pt idx="20">
                  <c:v>1.8543734363759341</c:v>
                </c:pt>
                <c:pt idx="21">
                  <c:v>1.9761738771929791</c:v>
                </c:pt>
                <c:pt idx="22">
                  <c:v>1.9595667905755902</c:v>
                </c:pt>
                <c:pt idx="23">
                  <c:v>1.9675268736760922</c:v>
                </c:pt>
                <c:pt idx="24">
                  <c:v>2.1779630171466819</c:v>
                </c:pt>
                <c:pt idx="25">
                  <c:v>2.1285442877262675</c:v>
                </c:pt>
                <c:pt idx="26">
                  <c:v>2.236657437893991</c:v>
                </c:pt>
                <c:pt idx="27">
                  <c:v>2.2734460598880584</c:v>
                </c:pt>
                <c:pt idx="28">
                  <c:v>2.3336812892380454</c:v>
                </c:pt>
                <c:pt idx="29">
                  <c:v>2.2930580525495925</c:v>
                </c:pt>
                <c:pt idx="30">
                  <c:v>2.2520766938872039</c:v>
                </c:pt>
                <c:pt idx="31">
                  <c:v>2.3387719123171951</c:v>
                </c:pt>
                <c:pt idx="32">
                  <c:v>2.2992989230079854</c:v>
                </c:pt>
                <c:pt idx="33">
                  <c:v>2.3612730074800568</c:v>
                </c:pt>
                <c:pt idx="34">
                  <c:v>2.4751406498056334</c:v>
                </c:pt>
                <c:pt idx="35">
                  <c:v>2.4871142181297916</c:v>
                </c:pt>
                <c:pt idx="36">
                  <c:v>2.2476322908272577</c:v>
                </c:pt>
                <c:pt idx="37">
                  <c:v>2.2248487634493483</c:v>
                </c:pt>
                <c:pt idx="38">
                  <c:v>2.2083216483653962</c:v>
                </c:pt>
                <c:pt idx="39">
                  <c:v>2.28385849941102</c:v>
                </c:pt>
                <c:pt idx="40">
                  <c:v>2.205960004774917</c:v>
                </c:pt>
                <c:pt idx="41">
                  <c:v>2.0593833433844111</c:v>
                </c:pt>
                <c:pt idx="42">
                  <c:v>2.0333484582835144</c:v>
                </c:pt>
                <c:pt idx="43">
                  <c:v>1.8927632360773667</c:v>
                </c:pt>
                <c:pt idx="44">
                  <c:v>1.7457386747671924</c:v>
                </c:pt>
                <c:pt idx="45">
                  <c:v>1.5851753164401368</c:v>
                </c:pt>
                <c:pt idx="46">
                  <c:v>1.7624410312446275</c:v>
                </c:pt>
                <c:pt idx="47">
                  <c:v>1.6412638788949343</c:v>
                </c:pt>
                <c:pt idx="48">
                  <c:v>1.6609502143100703</c:v>
                </c:pt>
                <c:pt idx="49">
                  <c:v>1.686041195978522</c:v>
                </c:pt>
                <c:pt idx="50">
                  <c:v>1.6788660662967931</c:v>
                </c:pt>
                <c:pt idx="51">
                  <c:v>1.5428819571083559</c:v>
                </c:pt>
                <c:pt idx="52">
                  <c:v>1.5297657865007717</c:v>
                </c:pt>
                <c:pt idx="53">
                  <c:v>1.6394703159033754</c:v>
                </c:pt>
                <c:pt idx="54">
                  <c:v>1.471280938617503</c:v>
                </c:pt>
                <c:pt idx="55">
                  <c:v>1.5078922191318975</c:v>
                </c:pt>
                <c:pt idx="56">
                  <c:v>1.5236524395112017</c:v>
                </c:pt>
                <c:pt idx="57">
                  <c:v>1.4148946538881826</c:v>
                </c:pt>
                <c:pt idx="58">
                  <c:v>1.1028647114529635</c:v>
                </c:pt>
                <c:pt idx="59">
                  <c:v>1.1410646678507887</c:v>
                </c:pt>
                <c:pt idx="60">
                  <c:v>1.0449498621879765</c:v>
                </c:pt>
                <c:pt idx="61">
                  <c:v>1.0002939144458707</c:v>
                </c:pt>
                <c:pt idx="62">
                  <c:v>1.1093071428162444</c:v>
                </c:pt>
                <c:pt idx="63">
                  <c:v>1.1047083560855919</c:v>
                </c:pt>
                <c:pt idx="64">
                  <c:v>1.1721012447685026</c:v>
                </c:pt>
                <c:pt idx="65">
                  <c:v>1.1774032930686436</c:v>
                </c:pt>
                <c:pt idx="66">
                  <c:v>1.5042753297508706</c:v>
                </c:pt>
                <c:pt idx="67">
                  <c:v>1.5215673530020464</c:v>
                </c:pt>
                <c:pt idx="68">
                  <c:v>1.5273319357140003</c:v>
                </c:pt>
                <c:pt idx="69">
                  <c:v>1.5550654136882485</c:v>
                </c:pt>
                <c:pt idx="70">
                  <c:v>1.5907674048671401</c:v>
                </c:pt>
                <c:pt idx="71">
                  <c:v>1.6034134359618262</c:v>
                </c:pt>
                <c:pt idx="72">
                  <c:v>1.6310999940620547</c:v>
                </c:pt>
                <c:pt idx="73">
                  <c:v>1.5843921855974581</c:v>
                </c:pt>
                <c:pt idx="74">
                  <c:v>1.4979095122961688</c:v>
                </c:pt>
                <c:pt idx="75">
                  <c:v>1.5271406915211536</c:v>
                </c:pt>
                <c:pt idx="76">
                  <c:v>1.4769787366881784</c:v>
                </c:pt>
                <c:pt idx="77">
                  <c:v>1.3536125539188963</c:v>
                </c:pt>
                <c:pt idx="78">
                  <c:v>1.2168179160546597</c:v>
                </c:pt>
                <c:pt idx="79">
                  <c:v>1.0845286595825903</c:v>
                </c:pt>
                <c:pt idx="80">
                  <c:v>0.94777374213035315</c:v>
                </c:pt>
                <c:pt idx="81">
                  <c:v>0.88601678746223034</c:v>
                </c:pt>
                <c:pt idx="82">
                  <c:v>0.76532169901778568</c:v>
                </c:pt>
                <c:pt idx="83">
                  <c:v>0.61373696827485513</c:v>
                </c:pt>
                <c:pt idx="84">
                  <c:v>0.47687109052930626</c:v>
                </c:pt>
                <c:pt idx="85">
                  <c:v>0.3458568767255995</c:v>
                </c:pt>
                <c:pt idx="86">
                  <c:v>0.1441236103531828</c:v>
                </c:pt>
                <c:pt idx="87">
                  <c:v>3.9292080000661353E-2</c:v>
                </c:pt>
                <c:pt idx="88">
                  <c:v>-0.52578433008615455</c:v>
                </c:pt>
                <c:pt idx="89">
                  <c:v>-0.74120742824471375</c:v>
                </c:pt>
                <c:pt idx="90">
                  <c:v>-2.0569738342130601</c:v>
                </c:pt>
                <c:pt idx="91">
                  <c:v>-2.1916002826882557</c:v>
                </c:pt>
                <c:pt idx="92">
                  <c:v>-2.4219845895916916</c:v>
                </c:pt>
                <c:pt idx="93">
                  <c:v>-2.6207881558118062</c:v>
                </c:pt>
                <c:pt idx="94">
                  <c:v>-2.8583408484235204</c:v>
                </c:pt>
                <c:pt idx="95">
                  <c:v>-3.0393288786219883</c:v>
                </c:pt>
                <c:pt idx="96">
                  <c:v>-3.1678094776669496</c:v>
                </c:pt>
                <c:pt idx="97">
                  <c:v>-3.167679963651072</c:v>
                </c:pt>
                <c:pt idx="98">
                  <c:v>-3.3846837602160416</c:v>
                </c:pt>
                <c:pt idx="99">
                  <c:v>-3.7097332929667761</c:v>
                </c:pt>
                <c:pt idx="100">
                  <c:v>-3.5759730656203406</c:v>
                </c:pt>
                <c:pt idx="101">
                  <c:v>-3.5794328027458717</c:v>
                </c:pt>
                <c:pt idx="102">
                  <c:v>-3.5627831163543968</c:v>
                </c:pt>
                <c:pt idx="103">
                  <c:v>-3.4296600001143789</c:v>
                </c:pt>
                <c:pt idx="104">
                  <c:v>-3.1377738128957193</c:v>
                </c:pt>
                <c:pt idx="105">
                  <c:v>-3.0452705940359293</c:v>
                </c:pt>
                <c:pt idx="106">
                  <c:v>-3.4319757433800548</c:v>
                </c:pt>
                <c:pt idx="107">
                  <c:v>-3.4934747541132314</c:v>
                </c:pt>
                <c:pt idx="108">
                  <c:v>-3.5778026411146238</c:v>
                </c:pt>
                <c:pt idx="109">
                  <c:v>-3.724260347394575</c:v>
                </c:pt>
                <c:pt idx="110">
                  <c:v>-3.7218974916229142</c:v>
                </c:pt>
                <c:pt idx="111">
                  <c:v>-3.5170232023062806</c:v>
                </c:pt>
                <c:pt idx="112">
                  <c:v>-3.0475083661795037</c:v>
                </c:pt>
                <c:pt idx="113">
                  <c:v>-2.9661744418907561</c:v>
                </c:pt>
                <c:pt idx="114">
                  <c:v>-2.2948270848409571</c:v>
                </c:pt>
                <c:pt idx="115">
                  <c:v>-2.2493555177518241</c:v>
                </c:pt>
                <c:pt idx="116">
                  <c:v>-2.2269948830125479</c:v>
                </c:pt>
                <c:pt idx="117">
                  <c:v>-1.8910842299054547</c:v>
                </c:pt>
                <c:pt idx="118">
                  <c:v>-1.1857292840740596</c:v>
                </c:pt>
                <c:pt idx="119">
                  <c:v>-0.91309976014877448</c:v>
                </c:pt>
                <c:pt idx="120">
                  <c:v>-0.70680030874809663</c:v>
                </c:pt>
                <c:pt idx="121">
                  <c:v>-0.47988154542154615</c:v>
                </c:pt>
                <c:pt idx="122">
                  <c:v>-0.19387982279522101</c:v>
                </c:pt>
                <c:pt idx="123">
                  <c:v>-0.3432998182469611</c:v>
                </c:pt>
                <c:pt idx="124">
                  <c:v>-0.43613081288036892</c:v>
                </c:pt>
                <c:pt idx="125">
                  <c:v>-0.20928817126372895</c:v>
                </c:pt>
                <c:pt idx="126">
                  <c:v>0.37426289295581067</c:v>
                </c:pt>
                <c:pt idx="127">
                  <c:v>0.41197448494089467</c:v>
                </c:pt>
                <c:pt idx="128">
                  <c:v>0.49737416163058373</c:v>
                </c:pt>
                <c:pt idx="129">
                  <c:v>0.40479687543388343</c:v>
                </c:pt>
                <c:pt idx="130">
                  <c:v>0.46897554167275268</c:v>
                </c:pt>
                <c:pt idx="131">
                  <c:v>0.61805432162421525</c:v>
                </c:pt>
                <c:pt idx="132">
                  <c:v>0.75961682730487812</c:v>
                </c:pt>
                <c:pt idx="133">
                  <c:v>0.77615409520171585</c:v>
                </c:pt>
                <c:pt idx="134">
                  <c:v>0.73923007876391011</c:v>
                </c:pt>
                <c:pt idx="135">
                  <c:v>1.0286794977970717</c:v>
                </c:pt>
                <c:pt idx="136">
                  <c:v>1.0896917955905669</c:v>
                </c:pt>
                <c:pt idx="137">
                  <c:v>1.1382641493404062</c:v>
                </c:pt>
                <c:pt idx="138">
                  <c:v>1.0566391560635564</c:v>
                </c:pt>
                <c:pt idx="139">
                  <c:v>1.0988248779910381</c:v>
                </c:pt>
                <c:pt idx="140">
                  <c:v>1.1304678851012955</c:v>
                </c:pt>
                <c:pt idx="141">
                  <c:v>1.2010425198056709</c:v>
                </c:pt>
                <c:pt idx="142">
                  <c:v>1.2237781205644402</c:v>
                </c:pt>
                <c:pt idx="143">
                  <c:v>1.224753009796222</c:v>
                </c:pt>
                <c:pt idx="144">
                  <c:v>1.3453680626926603</c:v>
                </c:pt>
                <c:pt idx="145">
                  <c:v>1.4688057863367268</c:v>
                </c:pt>
                <c:pt idx="146">
                  <c:v>1.630343241853869</c:v>
                </c:pt>
                <c:pt idx="147">
                  <c:v>1.7140936379198914</c:v>
                </c:pt>
                <c:pt idx="148">
                  <c:v>1.7347687795005204</c:v>
                </c:pt>
                <c:pt idx="149">
                  <c:v>1.7041509955993399</c:v>
                </c:pt>
                <c:pt idx="150">
                  <c:v>1.8592093818451358</c:v>
                </c:pt>
                <c:pt idx="151">
                  <c:v>1.996950932841322</c:v>
                </c:pt>
                <c:pt idx="152">
                  <c:v>2.1076509206161678</c:v>
                </c:pt>
                <c:pt idx="153">
                  <c:v>2.2212655284897052</c:v>
                </c:pt>
                <c:pt idx="154">
                  <c:v>2.2309292318102538</c:v>
                </c:pt>
                <c:pt idx="155">
                  <c:v>2.2299188473837144</c:v>
                </c:pt>
                <c:pt idx="156">
                  <c:v>2.1795602945914538</c:v>
                </c:pt>
                <c:pt idx="157">
                  <c:v>2.1912272974336835</c:v>
                </c:pt>
                <c:pt idx="158">
                  <c:v>2.2937315994487695</c:v>
                </c:pt>
                <c:pt idx="159">
                  <c:v>2.4206010349043345</c:v>
                </c:pt>
                <c:pt idx="160">
                  <c:v>2.4717326464062817</c:v>
                </c:pt>
                <c:pt idx="161">
                  <c:v>2.5927897408156668</c:v>
                </c:pt>
                <c:pt idx="162">
                  <c:v>2.6784733374009209</c:v>
                </c:pt>
                <c:pt idx="163">
                  <c:v>2.6232203841413488</c:v>
                </c:pt>
                <c:pt idx="164">
                  <c:v>2.640125367872832</c:v>
                </c:pt>
                <c:pt idx="165">
                  <c:v>2.4757072761554455</c:v>
                </c:pt>
                <c:pt idx="166">
                  <c:v>2.6039882531730529</c:v>
                </c:pt>
                <c:pt idx="167">
                  <c:v>2.6740412967604188</c:v>
                </c:pt>
                <c:pt idx="168">
                  <c:v>2.8193260813954644</c:v>
                </c:pt>
                <c:pt idx="169">
                  <c:v>2.8312360253327684</c:v>
                </c:pt>
                <c:pt idx="170">
                  <c:v>2.853983412693911</c:v>
                </c:pt>
                <c:pt idx="171">
                  <c:v>2.9564473633565425</c:v>
                </c:pt>
                <c:pt idx="172">
                  <c:v>2.9188344268962179</c:v>
                </c:pt>
                <c:pt idx="173">
                  <c:v>2.8576552258778745</c:v>
                </c:pt>
                <c:pt idx="174">
                  <c:v>2.7658737532932181</c:v>
                </c:pt>
                <c:pt idx="175">
                  <c:v>2.7523158701644799</c:v>
                </c:pt>
                <c:pt idx="176">
                  <c:v>2.7066202074264476</c:v>
                </c:pt>
                <c:pt idx="177">
                  <c:v>2.8442543644576035</c:v>
                </c:pt>
                <c:pt idx="178">
                  <c:v>2.7394232008652928</c:v>
                </c:pt>
                <c:pt idx="179">
                  <c:v>2.5590746601286356</c:v>
                </c:pt>
                <c:pt idx="180">
                  <c:v>2.3062570401334948</c:v>
                </c:pt>
                <c:pt idx="181">
                  <c:v>2.2779969916284584</c:v>
                </c:pt>
                <c:pt idx="182">
                  <c:v>2.3148338505475872</c:v>
                </c:pt>
                <c:pt idx="183">
                  <c:v>2.1189043645114132</c:v>
                </c:pt>
                <c:pt idx="184">
                  <c:v>2.4652715433151657</c:v>
                </c:pt>
                <c:pt idx="185">
                  <c:v>2.3936417775516938</c:v>
                </c:pt>
                <c:pt idx="186">
                  <c:v>2.4419144873071232</c:v>
                </c:pt>
                <c:pt idx="187">
                  <c:v>2.3499474235021225</c:v>
                </c:pt>
                <c:pt idx="188">
                  <c:v>2.2691308453260985</c:v>
                </c:pt>
                <c:pt idx="189">
                  <c:v>2.2800072012086301</c:v>
                </c:pt>
                <c:pt idx="190">
                  <c:v>2.2338241459389288</c:v>
                </c:pt>
                <c:pt idx="191">
                  <c:v>2.3309396779400116</c:v>
                </c:pt>
                <c:pt idx="192">
                  <c:v>2.4613070390375391</c:v>
                </c:pt>
                <c:pt idx="193">
                  <c:v>2.5032767526877326</c:v>
                </c:pt>
                <c:pt idx="194">
                  <c:v>2.5489081988310143</c:v>
                </c:pt>
                <c:pt idx="195">
                  <c:v>2.4618089555454503</c:v>
                </c:pt>
                <c:pt idx="196">
                  <c:v>2.1750400815397848</c:v>
                </c:pt>
                <c:pt idx="197">
                  <c:v>2.2134056079917617</c:v>
                </c:pt>
                <c:pt idx="198">
                  <c:v>2.2103360479136076</c:v>
                </c:pt>
                <c:pt idx="199">
                  <c:v>2.2109753785620279</c:v>
                </c:pt>
                <c:pt idx="200">
                  <c:v>2.2181149111482168</c:v>
                </c:pt>
                <c:pt idx="201">
                  <c:v>2.267722040079994</c:v>
                </c:pt>
                <c:pt idx="202">
                  <c:v>2.3180696231302957</c:v>
                </c:pt>
                <c:pt idx="203">
                  <c:v>2.3292616279346365</c:v>
                </c:pt>
                <c:pt idx="204">
                  <c:v>2.265914733004021</c:v>
                </c:pt>
                <c:pt idx="205">
                  <c:v>2.3164924971624288</c:v>
                </c:pt>
                <c:pt idx="206">
                  <c:v>2.2841469152610516</c:v>
                </c:pt>
                <c:pt idx="207">
                  <c:v>2.4397871283889279</c:v>
                </c:pt>
                <c:pt idx="208">
                  <c:v>2.4350285642099805</c:v>
                </c:pt>
                <c:pt idx="209">
                  <c:v>2.4481249659075903</c:v>
                </c:pt>
                <c:pt idx="210">
                  <c:v>2.3939762616829547</c:v>
                </c:pt>
                <c:pt idx="211">
                  <c:v>2.407733412560765</c:v>
                </c:pt>
                <c:pt idx="212">
                  <c:v>2.4407912294080369</c:v>
                </c:pt>
                <c:pt idx="213">
                  <c:v>2.4176773968149199</c:v>
                </c:pt>
                <c:pt idx="214">
                  <c:v>2.3962640462152041</c:v>
                </c:pt>
                <c:pt idx="215">
                  <c:v>2.3637893441958995</c:v>
                </c:pt>
                <c:pt idx="216">
                  <c:v>2.3656370079952165</c:v>
                </c:pt>
                <c:pt idx="217">
                  <c:v>2.300165873701951</c:v>
                </c:pt>
                <c:pt idx="218">
                  <c:v>2.4285839757538139</c:v>
                </c:pt>
                <c:pt idx="219">
                  <c:v>2.4554648636143575</c:v>
                </c:pt>
                <c:pt idx="220">
                  <c:v>2.4459433757960292</c:v>
                </c:pt>
                <c:pt idx="221">
                  <c:v>2.4413985710460357</c:v>
                </c:pt>
                <c:pt idx="222">
                  <c:v>2.4075789275046273</c:v>
                </c:pt>
                <c:pt idx="223">
                  <c:v>2.3314236957954861</c:v>
                </c:pt>
                <c:pt idx="224">
                  <c:v>2.3519853418495598</c:v>
                </c:pt>
                <c:pt idx="225">
                  <c:v>2.4171894921744865</c:v>
                </c:pt>
                <c:pt idx="226">
                  <c:v>2.4331163402265585</c:v>
                </c:pt>
                <c:pt idx="227">
                  <c:v>2.4371141346330827</c:v>
                </c:pt>
                <c:pt idx="228">
                  <c:v>2.4363258390098177</c:v>
                </c:pt>
                <c:pt idx="229">
                  <c:v>2.4630299210627369</c:v>
                </c:pt>
                <c:pt idx="230">
                  <c:v>2.3569346763439456</c:v>
                </c:pt>
                <c:pt idx="231">
                  <c:v>2.3073644014503829</c:v>
                </c:pt>
                <c:pt idx="232">
                  <c:v>2.3425715798874993</c:v>
                </c:pt>
                <c:pt idx="233">
                  <c:v>2.2921335768508637</c:v>
                </c:pt>
                <c:pt idx="234">
                  <c:v>2.3360667577833647</c:v>
                </c:pt>
                <c:pt idx="235">
                  <c:v>2.3540739647058788</c:v>
                </c:pt>
                <c:pt idx="236">
                  <c:v>2.2889081596704495</c:v>
                </c:pt>
                <c:pt idx="237">
                  <c:v>2.3461702958070112</c:v>
                </c:pt>
                <c:pt idx="238">
                  <c:v>2.3059728790192486</c:v>
                </c:pt>
                <c:pt idx="239">
                  <c:v>2.3031179269887745</c:v>
                </c:pt>
                <c:pt idx="240">
                  <c:v>2.2923317526429581</c:v>
                </c:pt>
                <c:pt idx="241">
                  <c:v>2.2495851457366061</c:v>
                </c:pt>
                <c:pt idx="242">
                  <c:v>2.205803490388774</c:v>
                </c:pt>
                <c:pt idx="243">
                  <c:v>2.237704022718825</c:v>
                </c:pt>
                <c:pt idx="244">
                  <c:v>2.2368417868958965</c:v>
                </c:pt>
                <c:pt idx="245">
                  <c:v>2.2487338023872474</c:v>
                </c:pt>
                <c:pt idx="246">
                  <c:v>2.2653517595580275</c:v>
                </c:pt>
                <c:pt idx="247">
                  <c:v>2.2425290094784223</c:v>
                </c:pt>
                <c:pt idx="248">
                  <c:v>2.2299643333961066</c:v>
                </c:pt>
                <c:pt idx="249">
                  <c:v>2.2338777100595881</c:v>
                </c:pt>
                <c:pt idx="250">
                  <c:v>2.231373416395531</c:v>
                </c:pt>
                <c:pt idx="251">
                  <c:v>2.2053956948574092</c:v>
                </c:pt>
                <c:pt idx="252">
                  <c:v>2.2114631824346644</c:v>
                </c:pt>
                <c:pt idx="253">
                  <c:v>2.1856461019433069</c:v>
                </c:pt>
                <c:pt idx="254">
                  <c:v>2.1745252168758102</c:v>
                </c:pt>
                <c:pt idx="255">
                  <c:v>2.1149546003425401</c:v>
                </c:pt>
                <c:pt idx="256">
                  <c:v>2.0832049542182784</c:v>
                </c:pt>
                <c:pt idx="257">
                  <c:v>2.0930411787796293</c:v>
                </c:pt>
                <c:pt idx="258">
                  <c:v>2.1119345747911575</c:v>
                </c:pt>
                <c:pt idx="259">
                  <c:v>2.0984738676368724</c:v>
                </c:pt>
                <c:pt idx="260">
                  <c:v>2.166524886121787</c:v>
                </c:pt>
                <c:pt idx="261">
                  <c:v>2.1339100166820071</c:v>
                </c:pt>
                <c:pt idx="262">
                  <c:v>2.1190283954745972</c:v>
                </c:pt>
                <c:pt idx="263">
                  <c:v>2.0647240026012872</c:v>
                </c:pt>
                <c:pt idx="264">
                  <c:v>1.9590387112318075</c:v>
                </c:pt>
                <c:pt idx="265">
                  <c:v>1.9720623122421292</c:v>
                </c:pt>
                <c:pt idx="266">
                  <c:v>1.9501483644569793</c:v>
                </c:pt>
                <c:pt idx="267">
                  <c:v>1.9723655215125202</c:v>
                </c:pt>
                <c:pt idx="268">
                  <c:v>1.9542381499969803</c:v>
                </c:pt>
                <c:pt idx="269">
                  <c:v>1.9241711267852968</c:v>
                </c:pt>
                <c:pt idx="270">
                  <c:v>1.8578671548508647</c:v>
                </c:pt>
                <c:pt idx="271">
                  <c:v>1.8169944471367792</c:v>
                </c:pt>
                <c:pt idx="272">
                  <c:v>1.7083162631149249</c:v>
                </c:pt>
                <c:pt idx="273">
                  <c:v>1.738488596027761</c:v>
                </c:pt>
                <c:pt idx="274">
                  <c:v>1.6959841441484043</c:v>
                </c:pt>
                <c:pt idx="275">
                  <c:v>1.7102120115804618</c:v>
                </c:pt>
                <c:pt idx="276">
                  <c:v>1.7823241944576647</c:v>
                </c:pt>
                <c:pt idx="277">
                  <c:v>1.7602191611468685</c:v>
                </c:pt>
                <c:pt idx="278">
                  <c:v>1.7802415723758489</c:v>
                </c:pt>
                <c:pt idx="279">
                  <c:v>1.7676896816340615</c:v>
                </c:pt>
                <c:pt idx="280">
                  <c:v>1.7893067018475755</c:v>
                </c:pt>
                <c:pt idx="281">
                  <c:v>1.7637968094998575</c:v>
                </c:pt>
                <c:pt idx="282">
                  <c:v>1.9250750312083114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15'!$C$1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  <a:prstDash val="sysDot"/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15'!$C$2:$C$284</c:f>
              <c:numCache>
                <c:formatCode>0.00</c:formatCode>
                <c:ptCount val="283"/>
                <c:pt idx="217">
                  <c:v>2.122816030682193</c:v>
                </c:pt>
                <c:pt idx="218">
                  <c:v>2.122816030682193</c:v>
                </c:pt>
                <c:pt idx="219">
                  <c:v>2.122816030682193</c:v>
                </c:pt>
                <c:pt idx="220">
                  <c:v>2.122816030682193</c:v>
                </c:pt>
                <c:pt idx="221">
                  <c:v>2.122816030682193</c:v>
                </c:pt>
                <c:pt idx="222">
                  <c:v>2.122816030682193</c:v>
                </c:pt>
                <c:pt idx="223">
                  <c:v>2.122816030682193</c:v>
                </c:pt>
                <c:pt idx="224">
                  <c:v>2.122816030682193</c:v>
                </c:pt>
                <c:pt idx="225">
                  <c:v>2.122816030682193</c:v>
                </c:pt>
                <c:pt idx="226">
                  <c:v>2.122816030682193</c:v>
                </c:pt>
                <c:pt idx="227">
                  <c:v>2.122816030682193</c:v>
                </c:pt>
                <c:pt idx="228">
                  <c:v>2.122816030682193</c:v>
                </c:pt>
                <c:pt idx="229">
                  <c:v>2.122816030682193</c:v>
                </c:pt>
                <c:pt idx="230">
                  <c:v>2.122816030682193</c:v>
                </c:pt>
                <c:pt idx="231">
                  <c:v>2.122816030682193</c:v>
                </c:pt>
                <c:pt idx="232">
                  <c:v>2.122816030682193</c:v>
                </c:pt>
                <c:pt idx="233">
                  <c:v>2.122816030682193</c:v>
                </c:pt>
                <c:pt idx="234">
                  <c:v>2.122816030682193</c:v>
                </c:pt>
                <c:pt idx="235">
                  <c:v>2.122816030682193</c:v>
                </c:pt>
                <c:pt idx="236">
                  <c:v>2.122816030682193</c:v>
                </c:pt>
                <c:pt idx="237">
                  <c:v>2.122816030682193</c:v>
                </c:pt>
                <c:pt idx="238">
                  <c:v>2.122816030682193</c:v>
                </c:pt>
                <c:pt idx="239">
                  <c:v>2.122816030682193</c:v>
                </c:pt>
                <c:pt idx="240">
                  <c:v>2.122816030682193</c:v>
                </c:pt>
                <c:pt idx="241">
                  <c:v>2.122816030682193</c:v>
                </c:pt>
                <c:pt idx="242">
                  <c:v>2.122816030682193</c:v>
                </c:pt>
                <c:pt idx="243">
                  <c:v>2.122816030682193</c:v>
                </c:pt>
                <c:pt idx="244">
                  <c:v>2.122816030682193</c:v>
                </c:pt>
                <c:pt idx="245">
                  <c:v>2.122816030682193</c:v>
                </c:pt>
                <c:pt idx="246">
                  <c:v>2.122816030682193</c:v>
                </c:pt>
                <c:pt idx="247">
                  <c:v>2.122816030682193</c:v>
                </c:pt>
                <c:pt idx="248">
                  <c:v>2.122816030682193</c:v>
                </c:pt>
                <c:pt idx="249">
                  <c:v>2.122816030682193</c:v>
                </c:pt>
                <c:pt idx="250">
                  <c:v>2.122816030682193</c:v>
                </c:pt>
                <c:pt idx="251">
                  <c:v>2.122816030682193</c:v>
                </c:pt>
                <c:pt idx="252">
                  <c:v>2.122816030682193</c:v>
                </c:pt>
                <c:pt idx="253">
                  <c:v>2.122816030682193</c:v>
                </c:pt>
                <c:pt idx="254">
                  <c:v>2.122816030682193</c:v>
                </c:pt>
                <c:pt idx="255">
                  <c:v>2.122816030682193</c:v>
                </c:pt>
                <c:pt idx="256">
                  <c:v>2.122816030682193</c:v>
                </c:pt>
                <c:pt idx="257">
                  <c:v>2.122816030682193</c:v>
                </c:pt>
                <c:pt idx="258">
                  <c:v>2.122816030682193</c:v>
                </c:pt>
                <c:pt idx="259">
                  <c:v>2.122816030682193</c:v>
                </c:pt>
                <c:pt idx="260">
                  <c:v>2.122816030682193</c:v>
                </c:pt>
                <c:pt idx="261">
                  <c:v>2.122816030682193</c:v>
                </c:pt>
                <c:pt idx="262">
                  <c:v>2.122816030682193</c:v>
                </c:pt>
                <c:pt idx="263">
                  <c:v>2.122816030682193</c:v>
                </c:pt>
                <c:pt idx="264">
                  <c:v>2.122816030682193</c:v>
                </c:pt>
                <c:pt idx="265">
                  <c:v>2.122816030682193</c:v>
                </c:pt>
                <c:pt idx="266">
                  <c:v>2.122816030682193</c:v>
                </c:pt>
                <c:pt idx="267">
                  <c:v>2.122816030682193</c:v>
                </c:pt>
                <c:pt idx="268">
                  <c:v>2.122816030682193</c:v>
                </c:pt>
                <c:pt idx="269">
                  <c:v>2.122816030682193</c:v>
                </c:pt>
                <c:pt idx="270">
                  <c:v>2.122816030682193</c:v>
                </c:pt>
                <c:pt idx="271">
                  <c:v>2.122816030682193</c:v>
                </c:pt>
                <c:pt idx="272">
                  <c:v>2.122816030682193</c:v>
                </c:pt>
                <c:pt idx="273">
                  <c:v>2.122816030682193</c:v>
                </c:pt>
                <c:pt idx="274">
                  <c:v>2.122816030682193</c:v>
                </c:pt>
                <c:pt idx="275">
                  <c:v>2.122816030682193</c:v>
                </c:pt>
                <c:pt idx="276">
                  <c:v>2.122816030682193</c:v>
                </c:pt>
                <c:pt idx="277">
                  <c:v>2.1228160306821899</c:v>
                </c:pt>
                <c:pt idx="278">
                  <c:v>2.1228160306821899</c:v>
                </c:pt>
                <c:pt idx="279">
                  <c:v>2.1228160306821899</c:v>
                </c:pt>
                <c:pt idx="280">
                  <c:v>2.1228160306821899</c:v>
                </c:pt>
                <c:pt idx="281">
                  <c:v>2.1228160306821899</c:v>
                </c:pt>
                <c:pt idx="282">
                  <c:v>2.1228160306821899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8880"/>
        <c:axId val="225443136"/>
      </c:lineChart>
      <c:dateAx>
        <c:axId val="111738880"/>
        <c:scaling>
          <c:orientation val="minMax"/>
          <c:min val="416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5443136"/>
        <c:crosses val="autoZero"/>
        <c:auto val="0"/>
        <c:lblOffset val="100"/>
        <c:baseTimeUnit val="months"/>
        <c:majorUnit val="2"/>
        <c:majorTimeUnit val="months"/>
      </c:dateAx>
      <c:valAx>
        <c:axId val="225443136"/>
        <c:scaling>
          <c:orientation val="minMax"/>
          <c:max val="3"/>
          <c:min val="1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7037037037037039E-3"/>
              <c:y val="8.1311490250027783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1738880"/>
        <c:crosses val="autoZero"/>
        <c:crossBetween val="between"/>
        <c:majorUnit val="1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823888888888889"/>
          <c:y val="0.91681087335716649"/>
          <c:w val="0.52352222222222222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8814814814815E-2"/>
          <c:y val="0.11288888888888889"/>
          <c:w val="0.8522155555555555"/>
          <c:h val="0.68194532234944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15'!$D$1</c:f>
              <c:strCache>
                <c:ptCount val="1"/>
                <c:pt idx="0">
                  <c:v>ROE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15'!$D$2:$D$284</c:f>
              <c:numCache>
                <c:formatCode>0.00</c:formatCode>
                <c:ptCount val="283"/>
                <c:pt idx="11">
                  <c:v>16.340756736681904</c:v>
                </c:pt>
                <c:pt idx="12">
                  <c:v>18.153254441698603</c:v>
                </c:pt>
                <c:pt idx="13">
                  <c:v>17.852673413107688</c:v>
                </c:pt>
                <c:pt idx="14">
                  <c:v>16.842555078161254</c:v>
                </c:pt>
                <c:pt idx="15">
                  <c:v>16.980647001655708</c:v>
                </c:pt>
                <c:pt idx="16">
                  <c:v>16.415601430569968</c:v>
                </c:pt>
                <c:pt idx="17">
                  <c:v>18.291255447281145</c:v>
                </c:pt>
                <c:pt idx="18">
                  <c:v>18.630960146541714</c:v>
                </c:pt>
                <c:pt idx="19">
                  <c:v>18.386743539864405</c:v>
                </c:pt>
                <c:pt idx="20">
                  <c:v>17.1659048184687</c:v>
                </c:pt>
                <c:pt idx="21">
                  <c:v>18.057683419483698</c:v>
                </c:pt>
                <c:pt idx="22">
                  <c:v>17.688966656810699</c:v>
                </c:pt>
                <c:pt idx="23">
                  <c:v>17.590180860494382</c:v>
                </c:pt>
                <c:pt idx="24">
                  <c:v>19.319695430412338</c:v>
                </c:pt>
                <c:pt idx="25">
                  <c:v>18.781868447341814</c:v>
                </c:pt>
                <c:pt idx="26">
                  <c:v>19.654922698951793</c:v>
                </c:pt>
                <c:pt idx="27">
                  <c:v>19.928598485198474</c:v>
                </c:pt>
                <c:pt idx="28">
                  <c:v>20.398378212597645</c:v>
                </c:pt>
                <c:pt idx="29">
                  <c:v>19.936043362030695</c:v>
                </c:pt>
                <c:pt idx="30">
                  <c:v>19.434923228712421</c:v>
                </c:pt>
                <c:pt idx="31">
                  <c:v>20.006314666981094</c:v>
                </c:pt>
                <c:pt idx="32">
                  <c:v>19.487034967819408</c:v>
                </c:pt>
                <c:pt idx="33">
                  <c:v>19.856925645275354</c:v>
                </c:pt>
                <c:pt idx="34">
                  <c:v>20.621433577781527</c:v>
                </c:pt>
                <c:pt idx="35">
                  <c:v>20.527550718393677</c:v>
                </c:pt>
                <c:pt idx="36">
                  <c:v>18.31579612182966</c:v>
                </c:pt>
                <c:pt idx="37">
                  <c:v>17.917276828075458</c:v>
                </c:pt>
                <c:pt idx="38">
                  <c:v>17.576873704819175</c:v>
                </c:pt>
                <c:pt idx="39">
                  <c:v>17.961299299699565</c:v>
                </c:pt>
                <c:pt idx="40">
                  <c:v>17.152896602203395</c:v>
                </c:pt>
                <c:pt idx="41">
                  <c:v>15.872079901090745</c:v>
                </c:pt>
                <c:pt idx="42">
                  <c:v>15.569059075033978</c:v>
                </c:pt>
                <c:pt idx="43">
                  <c:v>14.409478055897464</c:v>
                </c:pt>
                <c:pt idx="44">
                  <c:v>13.257428704841201</c:v>
                </c:pt>
                <c:pt idx="45">
                  <c:v>12.016719335622884</c:v>
                </c:pt>
                <c:pt idx="46">
                  <c:v>13.311705186669156</c:v>
                </c:pt>
                <c:pt idx="47">
                  <c:v>12.351781304487389</c:v>
                </c:pt>
                <c:pt idx="48">
                  <c:v>12.483823112025487</c:v>
                </c:pt>
                <c:pt idx="49">
                  <c:v>12.644739124425536</c:v>
                </c:pt>
                <c:pt idx="50">
                  <c:v>12.563396012327232</c:v>
                </c:pt>
                <c:pt idx="51">
                  <c:v>11.529789904415662</c:v>
                </c:pt>
                <c:pt idx="52">
                  <c:v>11.418397163600819</c:v>
                </c:pt>
                <c:pt idx="53">
                  <c:v>12.206187158675421</c:v>
                </c:pt>
                <c:pt idx="54">
                  <c:v>10.916375212577831</c:v>
                </c:pt>
                <c:pt idx="55">
                  <c:v>11.158687068620747</c:v>
                </c:pt>
                <c:pt idx="56">
                  <c:v>11.235087989024143</c:v>
                </c:pt>
                <c:pt idx="57">
                  <c:v>10.400566530611783</c:v>
                </c:pt>
                <c:pt idx="58">
                  <c:v>8.0956487733206774</c:v>
                </c:pt>
                <c:pt idx="59">
                  <c:v>8.3543092673746244</c:v>
                </c:pt>
                <c:pt idx="60">
                  <c:v>7.6296300110070856</c:v>
                </c:pt>
                <c:pt idx="61">
                  <c:v>7.287933405961744</c:v>
                </c:pt>
                <c:pt idx="62">
                  <c:v>8.040049634688625</c:v>
                </c:pt>
                <c:pt idx="63">
                  <c:v>7.9604099607590166</c:v>
                </c:pt>
                <c:pt idx="64">
                  <c:v>8.3870518398192022</c:v>
                </c:pt>
                <c:pt idx="65">
                  <c:v>8.3703969663378501</c:v>
                </c:pt>
                <c:pt idx="66">
                  <c:v>10.65119453838415</c:v>
                </c:pt>
                <c:pt idx="67">
                  <c:v>10.722622764961137</c:v>
                </c:pt>
                <c:pt idx="68">
                  <c:v>10.708131173274078</c:v>
                </c:pt>
                <c:pt idx="69">
                  <c:v>10.839809914850566</c:v>
                </c:pt>
                <c:pt idx="70">
                  <c:v>11.033918687826679</c:v>
                </c:pt>
                <c:pt idx="71">
                  <c:v>11.075736702840867</c:v>
                </c:pt>
                <c:pt idx="72">
                  <c:v>11.225433416582382</c:v>
                </c:pt>
                <c:pt idx="73">
                  <c:v>10.858558402104975</c:v>
                </c:pt>
                <c:pt idx="74">
                  <c:v>10.257768459705902</c:v>
                </c:pt>
                <c:pt idx="75">
                  <c:v>10.457598880386795</c:v>
                </c:pt>
                <c:pt idx="76">
                  <c:v>10.127517926514061</c:v>
                </c:pt>
                <c:pt idx="77">
                  <c:v>9.3116227555952822</c:v>
                </c:pt>
                <c:pt idx="78">
                  <c:v>8.4058474690779263</c:v>
                </c:pt>
                <c:pt idx="79">
                  <c:v>7.5194479253503657</c:v>
                </c:pt>
                <c:pt idx="80">
                  <c:v>6.5987745283395833</c:v>
                </c:pt>
                <c:pt idx="81">
                  <c:v>6.2055660438044944</c:v>
                </c:pt>
                <c:pt idx="82">
                  <c:v>5.400332617182416</c:v>
                </c:pt>
                <c:pt idx="83">
                  <c:v>4.3645900064712286</c:v>
                </c:pt>
                <c:pt idx="84">
                  <c:v>3.4200300792583787</c:v>
                </c:pt>
                <c:pt idx="85">
                  <c:v>2.5013809354793604</c:v>
                </c:pt>
                <c:pt idx="86">
                  <c:v>1.0538014444501436</c:v>
                </c:pt>
                <c:pt idx="87">
                  <c:v>0.29029685284657541</c:v>
                </c:pt>
                <c:pt idx="88">
                  <c:v>-3.9250806411640804</c:v>
                </c:pt>
                <c:pt idx="89">
                  <c:v>-5.5922498517862502</c:v>
                </c:pt>
                <c:pt idx="90">
                  <c:v>-15.810623771110595</c:v>
                </c:pt>
                <c:pt idx="91">
                  <c:v>-17.206732030808983</c:v>
                </c:pt>
                <c:pt idx="92">
                  <c:v>-19.410127239668853</c:v>
                </c:pt>
                <c:pt idx="93">
                  <c:v>-21.381932770238159</c:v>
                </c:pt>
                <c:pt idx="94">
                  <c:v>-23.711632937612578</c:v>
                </c:pt>
                <c:pt idx="95">
                  <c:v>-25.656169718486243</c:v>
                </c:pt>
                <c:pt idx="96">
                  <c:v>-27.202722279140897</c:v>
                </c:pt>
                <c:pt idx="97">
                  <c:v>-27.648606903596214</c:v>
                </c:pt>
                <c:pt idx="98">
                  <c:v>-29.785364181574437</c:v>
                </c:pt>
                <c:pt idx="99">
                  <c:v>-32.767350562908426</c:v>
                </c:pt>
                <c:pt idx="100">
                  <c:v>-31.710798719446498</c:v>
                </c:pt>
                <c:pt idx="101">
                  <c:v>-31.838308234591018</c:v>
                </c:pt>
                <c:pt idx="102">
                  <c:v>-31.627031353655973</c:v>
                </c:pt>
                <c:pt idx="103">
                  <c:v>-30.323776019591627</c:v>
                </c:pt>
                <c:pt idx="104">
                  <c:v>-27.567485008189408</c:v>
                </c:pt>
                <c:pt idx="105">
                  <c:v>-26.540964946852746</c:v>
                </c:pt>
                <c:pt idx="106">
                  <c:v>-29.687457235136826</c:v>
                </c:pt>
                <c:pt idx="107">
                  <c:v>-29.95393393138599</c:v>
                </c:pt>
                <c:pt idx="108">
                  <c:v>-30.501059653447772</c:v>
                </c:pt>
                <c:pt idx="109">
                  <c:v>-31.614991636918216</c:v>
                </c:pt>
                <c:pt idx="110">
                  <c:v>-31.67562894532422</c:v>
                </c:pt>
                <c:pt idx="111">
                  <c:v>-30.026342095462006</c:v>
                </c:pt>
                <c:pt idx="112">
                  <c:v>-26.028906860737422</c:v>
                </c:pt>
                <c:pt idx="113">
                  <c:v>-25.370237165915082</c:v>
                </c:pt>
                <c:pt idx="114">
                  <c:v>-19.619708373177449</c:v>
                </c:pt>
                <c:pt idx="115">
                  <c:v>-19.222774717787338</c:v>
                </c:pt>
                <c:pt idx="116">
                  <c:v>-19.061649102616368</c:v>
                </c:pt>
                <c:pt idx="117">
                  <c:v>-16.258030250233375</c:v>
                </c:pt>
                <c:pt idx="118">
                  <c:v>-10.220582549160218</c:v>
                </c:pt>
                <c:pt idx="119">
                  <c:v>-7.8986273611218847</c:v>
                </c:pt>
                <c:pt idx="120">
                  <c:v>-6.1307581338747124</c:v>
                </c:pt>
                <c:pt idx="121">
                  <c:v>-4.1743191853793977</c:v>
                </c:pt>
                <c:pt idx="122">
                  <c:v>-1.688027012763393</c:v>
                </c:pt>
                <c:pt idx="123">
                  <c:v>-3.0032753119902864</c:v>
                </c:pt>
                <c:pt idx="124">
                  <c:v>-3.8425194429604188</c:v>
                </c:pt>
                <c:pt idx="125">
                  <c:v>-1.8504664618039304</c:v>
                </c:pt>
                <c:pt idx="126">
                  <c:v>3.304541671496835</c:v>
                </c:pt>
                <c:pt idx="127">
                  <c:v>3.636581297689844</c:v>
                </c:pt>
                <c:pt idx="128">
                  <c:v>4.4030292600410093</c:v>
                </c:pt>
                <c:pt idx="129">
                  <c:v>3.5935016131365538</c:v>
                </c:pt>
                <c:pt idx="130">
                  <c:v>4.1797182003593649</c:v>
                </c:pt>
                <c:pt idx="131">
                  <c:v>5.5130832589487326</c:v>
                </c:pt>
                <c:pt idx="132">
                  <c:v>6.7788257854587401</c:v>
                </c:pt>
                <c:pt idx="133">
                  <c:v>6.92243350715263</c:v>
                </c:pt>
                <c:pt idx="134">
                  <c:v>6.6014594296971945</c:v>
                </c:pt>
                <c:pt idx="135">
                  <c:v>9.2213943318008411</c:v>
                </c:pt>
                <c:pt idx="136">
                  <c:v>9.7944035093786166</c:v>
                </c:pt>
                <c:pt idx="137">
                  <c:v>10.258446929026151</c:v>
                </c:pt>
                <c:pt idx="138">
                  <c:v>9.5504080585543729</c:v>
                </c:pt>
                <c:pt idx="139">
                  <c:v>9.9327390741301667</c:v>
                </c:pt>
                <c:pt idx="140">
                  <c:v>10.215324669017734</c:v>
                </c:pt>
                <c:pt idx="141">
                  <c:v>10.874037331502553</c:v>
                </c:pt>
                <c:pt idx="142">
                  <c:v>11.076311663555021</c:v>
                </c:pt>
                <c:pt idx="143">
                  <c:v>11.10331899218469</c:v>
                </c:pt>
                <c:pt idx="144">
                  <c:v>12.195521866117279</c:v>
                </c:pt>
                <c:pt idx="145">
                  <c:v>13.289201242390691</c:v>
                </c:pt>
                <c:pt idx="146">
                  <c:v>14.699668246890131</c:v>
                </c:pt>
                <c:pt idx="147">
                  <c:v>15.374441341821864</c:v>
                </c:pt>
                <c:pt idx="148">
                  <c:v>15.482502303036668</c:v>
                </c:pt>
                <c:pt idx="149">
                  <c:v>15.161340996263043</c:v>
                </c:pt>
                <c:pt idx="150">
                  <c:v>16.479780010926813</c:v>
                </c:pt>
                <c:pt idx="151">
                  <c:v>17.63678314256337</c:v>
                </c:pt>
                <c:pt idx="152">
                  <c:v>18.524841350191387</c:v>
                </c:pt>
                <c:pt idx="153">
                  <c:v>19.399827681207665</c:v>
                </c:pt>
                <c:pt idx="154">
                  <c:v>19.3870005185364</c:v>
                </c:pt>
                <c:pt idx="155">
                  <c:v>19.308902934486401</c:v>
                </c:pt>
                <c:pt idx="156">
                  <c:v>18.831524370133931</c:v>
                </c:pt>
                <c:pt idx="157">
                  <c:v>18.914078868129035</c:v>
                </c:pt>
                <c:pt idx="158">
                  <c:v>19.770904414992049</c:v>
                </c:pt>
                <c:pt idx="159">
                  <c:v>20.820062865788273</c:v>
                </c:pt>
                <c:pt idx="160">
                  <c:v>21.222824442584397</c:v>
                </c:pt>
                <c:pt idx="161">
                  <c:v>22.1718822558346</c:v>
                </c:pt>
                <c:pt idx="162">
                  <c:v>22.812548913304678</c:v>
                </c:pt>
                <c:pt idx="163">
                  <c:v>22.265066194188957</c:v>
                </c:pt>
                <c:pt idx="164">
                  <c:v>22.297239066913566</c:v>
                </c:pt>
                <c:pt idx="165">
                  <c:v>20.88820539837193</c:v>
                </c:pt>
                <c:pt idx="166">
                  <c:v>21.938254329919786</c:v>
                </c:pt>
                <c:pt idx="167">
                  <c:v>22.463042719724054</c:v>
                </c:pt>
                <c:pt idx="168">
                  <c:v>23.56236640368828</c:v>
                </c:pt>
                <c:pt idx="169">
                  <c:v>23.629286637423828</c:v>
                </c:pt>
                <c:pt idx="170">
                  <c:v>23.77292202450078</c:v>
                </c:pt>
                <c:pt idx="171">
                  <c:v>24.496985419036587</c:v>
                </c:pt>
                <c:pt idx="172">
                  <c:v>24.069518881190714</c:v>
                </c:pt>
                <c:pt idx="173">
                  <c:v>23.459759432286859</c:v>
                </c:pt>
                <c:pt idx="174">
                  <c:v>22.644132527043741</c:v>
                </c:pt>
                <c:pt idx="175">
                  <c:v>22.415746940009143</c:v>
                </c:pt>
                <c:pt idx="176">
                  <c:v>21.956913318121451</c:v>
                </c:pt>
                <c:pt idx="177">
                  <c:v>23.010890547951284</c:v>
                </c:pt>
                <c:pt idx="178">
                  <c:v>22.119520417543821</c:v>
                </c:pt>
                <c:pt idx="179">
                  <c:v>20.757121608620452</c:v>
                </c:pt>
                <c:pt idx="180">
                  <c:v>18.869006806304881</c:v>
                </c:pt>
                <c:pt idx="181">
                  <c:v>18.67252576705156</c:v>
                </c:pt>
                <c:pt idx="182">
                  <c:v>18.976216362609804</c:v>
                </c:pt>
                <c:pt idx="183">
                  <c:v>17.467914810685684</c:v>
                </c:pt>
                <c:pt idx="184">
                  <c:v>20.416015982564804</c:v>
                </c:pt>
                <c:pt idx="185">
                  <c:v>19.93283624671713</c:v>
                </c:pt>
                <c:pt idx="186">
                  <c:v>20.377800700347766</c:v>
                </c:pt>
                <c:pt idx="187">
                  <c:v>19.692458960516127</c:v>
                </c:pt>
                <c:pt idx="188">
                  <c:v>19.144272301667307</c:v>
                </c:pt>
                <c:pt idx="189">
                  <c:v>19.332399433274151</c:v>
                </c:pt>
                <c:pt idx="190">
                  <c:v>19.039889262663173</c:v>
                </c:pt>
                <c:pt idx="191">
                  <c:v>19.845572442364467</c:v>
                </c:pt>
                <c:pt idx="192">
                  <c:v>20.877395160839583</c:v>
                </c:pt>
                <c:pt idx="193">
                  <c:v>21.131637298191901</c:v>
                </c:pt>
                <c:pt idx="194">
                  <c:v>21.460707509855602</c:v>
                </c:pt>
                <c:pt idx="195">
                  <c:v>20.728255638369653</c:v>
                </c:pt>
                <c:pt idx="196">
                  <c:v>18.322715997852573</c:v>
                </c:pt>
                <c:pt idx="197">
                  <c:v>18.645519244020132</c:v>
                </c:pt>
                <c:pt idx="198">
                  <c:v>18.606239346930899</c:v>
                </c:pt>
                <c:pt idx="199">
                  <c:v>18.633812013078533</c:v>
                </c:pt>
                <c:pt idx="200">
                  <c:v>18.662933824838209</c:v>
                </c:pt>
                <c:pt idx="201">
                  <c:v>19.06797573669391</c:v>
                </c:pt>
                <c:pt idx="202">
                  <c:v>19.46300148987849</c:v>
                </c:pt>
                <c:pt idx="203">
                  <c:v>19.502137512480079</c:v>
                </c:pt>
                <c:pt idx="204">
                  <c:v>18.939578129490247</c:v>
                </c:pt>
                <c:pt idx="205">
                  <c:v>19.381136734710473</c:v>
                </c:pt>
                <c:pt idx="206">
                  <c:v>19.104052422422953</c:v>
                </c:pt>
                <c:pt idx="207">
                  <c:v>20.367034355672565</c:v>
                </c:pt>
                <c:pt idx="208">
                  <c:v>20.311453862803788</c:v>
                </c:pt>
                <c:pt idx="209">
                  <c:v>20.396289866294058</c:v>
                </c:pt>
                <c:pt idx="210">
                  <c:v>19.925542139978642</c:v>
                </c:pt>
                <c:pt idx="211">
                  <c:v>19.986252719605773</c:v>
                </c:pt>
                <c:pt idx="212">
                  <c:v>20.209578898774446</c:v>
                </c:pt>
                <c:pt idx="213">
                  <c:v>19.941622129370213</c:v>
                </c:pt>
                <c:pt idx="214">
                  <c:v>19.656356756444861</c:v>
                </c:pt>
                <c:pt idx="215">
                  <c:v>19.294619419682714</c:v>
                </c:pt>
                <c:pt idx="216">
                  <c:v>19.190220052922697</c:v>
                </c:pt>
                <c:pt idx="217">
                  <c:v>18.530035846486903</c:v>
                </c:pt>
                <c:pt idx="218">
                  <c:v>19.420139643342988</c:v>
                </c:pt>
                <c:pt idx="219">
                  <c:v>19.41783163078339</c:v>
                </c:pt>
                <c:pt idx="220">
                  <c:v>19.11562977138102</c:v>
                </c:pt>
                <c:pt idx="221">
                  <c:v>18.876904467212498</c:v>
                </c:pt>
                <c:pt idx="222">
                  <c:v>18.408967533922127</c:v>
                </c:pt>
                <c:pt idx="223">
                  <c:v>17.672062570153994</c:v>
                </c:pt>
                <c:pt idx="224">
                  <c:v>17.667362181517102</c:v>
                </c:pt>
                <c:pt idx="225">
                  <c:v>18.004432820742835</c:v>
                </c:pt>
                <c:pt idx="226">
                  <c:v>17.983826651760094</c:v>
                </c:pt>
                <c:pt idx="227">
                  <c:v>17.864109080257357</c:v>
                </c:pt>
                <c:pt idx="228">
                  <c:v>17.74206268184826</c:v>
                </c:pt>
                <c:pt idx="229">
                  <c:v>17.846107268526282</c:v>
                </c:pt>
                <c:pt idx="230">
                  <c:v>17.013549469611426</c:v>
                </c:pt>
                <c:pt idx="231">
                  <c:v>16.59543350498485</c:v>
                </c:pt>
                <c:pt idx="232">
                  <c:v>16.789606306711477</c:v>
                </c:pt>
                <c:pt idx="233">
                  <c:v>16.372610144224996</c:v>
                </c:pt>
                <c:pt idx="234">
                  <c:v>16.684810284479447</c:v>
                </c:pt>
                <c:pt idx="235">
                  <c:v>16.805281898045788</c:v>
                </c:pt>
                <c:pt idx="236">
                  <c:v>16.361363975600732</c:v>
                </c:pt>
                <c:pt idx="237">
                  <c:v>16.721299782017176</c:v>
                </c:pt>
                <c:pt idx="238">
                  <c:v>16.401489230376317</c:v>
                </c:pt>
                <c:pt idx="239">
                  <c:v>16.381774868137093</c:v>
                </c:pt>
                <c:pt idx="240">
                  <c:v>16.283091980689324</c:v>
                </c:pt>
                <c:pt idx="241">
                  <c:v>15.956700404027213</c:v>
                </c:pt>
                <c:pt idx="242">
                  <c:v>15.641351377247759</c:v>
                </c:pt>
                <c:pt idx="243">
                  <c:v>15.897948686651764</c:v>
                </c:pt>
                <c:pt idx="244">
                  <c:v>15.905419766953763</c:v>
                </c:pt>
                <c:pt idx="245">
                  <c:v>16.028106507896837</c:v>
                </c:pt>
                <c:pt idx="246">
                  <c:v>16.137869526009901</c:v>
                </c:pt>
                <c:pt idx="247">
                  <c:v>15.925603670718736</c:v>
                </c:pt>
                <c:pt idx="248">
                  <c:v>15.736241938284969</c:v>
                </c:pt>
                <c:pt idx="249">
                  <c:v>15.735168995016044</c:v>
                </c:pt>
                <c:pt idx="250">
                  <c:v>15.67403531028846</c:v>
                </c:pt>
                <c:pt idx="251">
                  <c:v>15.443875867372014</c:v>
                </c:pt>
                <c:pt idx="252">
                  <c:v>15.466996512256587</c:v>
                </c:pt>
                <c:pt idx="253">
                  <c:v>15.254120001015483</c:v>
                </c:pt>
                <c:pt idx="254">
                  <c:v>15.136788819646338</c:v>
                </c:pt>
                <c:pt idx="255">
                  <c:v>14.69864459608751</c:v>
                </c:pt>
                <c:pt idx="256">
                  <c:v>14.455924028780101</c:v>
                </c:pt>
                <c:pt idx="257">
                  <c:v>14.47100979368102</c:v>
                </c:pt>
                <c:pt idx="258">
                  <c:v>14.561596229431355</c:v>
                </c:pt>
                <c:pt idx="259">
                  <c:v>14.439727926008713</c:v>
                </c:pt>
                <c:pt idx="260">
                  <c:v>14.904709800491039</c:v>
                </c:pt>
                <c:pt idx="261">
                  <c:v>14.69674337632854</c:v>
                </c:pt>
                <c:pt idx="262">
                  <c:v>14.630869913093781</c:v>
                </c:pt>
                <c:pt idx="263">
                  <c:v>14.311409271101692</c:v>
                </c:pt>
                <c:pt idx="264">
                  <c:v>13.631049614099267</c:v>
                </c:pt>
                <c:pt idx="265">
                  <c:v>13.784446965392849</c:v>
                </c:pt>
                <c:pt idx="266">
                  <c:v>13.653752053467702</c:v>
                </c:pt>
                <c:pt idx="267">
                  <c:v>13.799209200047216</c:v>
                </c:pt>
                <c:pt idx="268">
                  <c:v>13.666085059204891</c:v>
                </c:pt>
                <c:pt idx="269">
                  <c:v>13.455505677945679</c:v>
                </c:pt>
                <c:pt idx="270">
                  <c:v>12.975842868274992</c:v>
                </c:pt>
                <c:pt idx="271">
                  <c:v>12.688439269829221</c:v>
                </c:pt>
                <c:pt idx="272">
                  <c:v>11.954185872065482</c:v>
                </c:pt>
                <c:pt idx="273">
                  <c:v>12.127813255403757</c:v>
                </c:pt>
                <c:pt idx="274">
                  <c:v>11.788977126497988</c:v>
                </c:pt>
                <c:pt idx="275">
                  <c:v>11.82075414411138</c:v>
                </c:pt>
                <c:pt idx="276">
                  <c:v>12.253411776253078</c:v>
                </c:pt>
                <c:pt idx="277">
                  <c:v>12.037417860899483</c:v>
                </c:pt>
                <c:pt idx="278">
                  <c:v>12.140222785055668</c:v>
                </c:pt>
                <c:pt idx="279">
                  <c:v>12.027832695866064</c:v>
                </c:pt>
                <c:pt idx="280">
                  <c:v>12.156552170349192</c:v>
                </c:pt>
                <c:pt idx="281">
                  <c:v>11.958314332071911</c:v>
                </c:pt>
                <c:pt idx="282">
                  <c:v>13.040036116137202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15'!$C$1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  <a:prstDash val="sysDot"/>
            </a:ln>
          </c:spPr>
          <c:marker>
            <c:symbol val="none"/>
          </c:marker>
          <c:cat>
            <c:numRef>
              <c:f>'Gráfico 15'!$A$2:$A$284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15'!$E$2:$E$284</c:f>
              <c:numCache>
                <c:formatCode>0.00</c:formatCode>
                <c:ptCount val="283"/>
                <c:pt idx="217">
                  <c:v>14.987683097684121</c:v>
                </c:pt>
                <c:pt idx="218">
                  <c:v>14.987683097684121</c:v>
                </c:pt>
                <c:pt idx="219">
                  <c:v>14.987683097684121</c:v>
                </c:pt>
                <c:pt idx="220">
                  <c:v>14.987683097684121</c:v>
                </c:pt>
                <c:pt idx="221">
                  <c:v>14.987683097684121</c:v>
                </c:pt>
                <c:pt idx="222">
                  <c:v>14.987683097684121</c:v>
                </c:pt>
                <c:pt idx="223">
                  <c:v>14.987683097684121</c:v>
                </c:pt>
                <c:pt idx="224">
                  <c:v>14.987683097684121</c:v>
                </c:pt>
                <c:pt idx="225">
                  <c:v>14.987683097684121</c:v>
                </c:pt>
                <c:pt idx="226">
                  <c:v>14.987683097684121</c:v>
                </c:pt>
                <c:pt idx="227">
                  <c:v>14.987683097684121</c:v>
                </c:pt>
                <c:pt idx="228">
                  <c:v>14.987683097684121</c:v>
                </c:pt>
                <c:pt idx="229">
                  <c:v>14.987683097684121</c:v>
                </c:pt>
                <c:pt idx="230">
                  <c:v>14.987683097684121</c:v>
                </c:pt>
                <c:pt idx="231">
                  <c:v>14.987683097684121</c:v>
                </c:pt>
                <c:pt idx="232">
                  <c:v>14.987683097684121</c:v>
                </c:pt>
                <c:pt idx="233">
                  <c:v>14.987683097684121</c:v>
                </c:pt>
                <c:pt idx="234">
                  <c:v>14.987683097684121</c:v>
                </c:pt>
                <c:pt idx="235">
                  <c:v>14.987683097684121</c:v>
                </c:pt>
                <c:pt idx="236">
                  <c:v>14.987683097684121</c:v>
                </c:pt>
                <c:pt idx="237">
                  <c:v>14.987683097684121</c:v>
                </c:pt>
                <c:pt idx="238">
                  <c:v>14.987683097684121</c:v>
                </c:pt>
                <c:pt idx="239">
                  <c:v>14.987683097684121</c:v>
                </c:pt>
                <c:pt idx="240">
                  <c:v>14.987683097684121</c:v>
                </c:pt>
                <c:pt idx="241">
                  <c:v>14.987683097684121</c:v>
                </c:pt>
                <c:pt idx="242">
                  <c:v>14.987683097684121</c:v>
                </c:pt>
                <c:pt idx="243">
                  <c:v>14.987683097684121</c:v>
                </c:pt>
                <c:pt idx="244">
                  <c:v>14.987683097684121</c:v>
                </c:pt>
                <c:pt idx="245">
                  <c:v>14.987683097684121</c:v>
                </c:pt>
                <c:pt idx="246">
                  <c:v>14.987683097684121</c:v>
                </c:pt>
                <c:pt idx="247">
                  <c:v>14.987683097684121</c:v>
                </c:pt>
                <c:pt idx="248">
                  <c:v>14.987683097684121</c:v>
                </c:pt>
                <c:pt idx="249">
                  <c:v>14.987683097684121</c:v>
                </c:pt>
                <c:pt idx="250">
                  <c:v>14.987683097684121</c:v>
                </c:pt>
                <c:pt idx="251">
                  <c:v>14.987683097684121</c:v>
                </c:pt>
                <c:pt idx="252">
                  <c:v>14.987683097684121</c:v>
                </c:pt>
                <c:pt idx="253">
                  <c:v>14.987683097684121</c:v>
                </c:pt>
                <c:pt idx="254">
                  <c:v>14.987683097684121</c:v>
                </c:pt>
                <c:pt idx="255">
                  <c:v>14.987683097684121</c:v>
                </c:pt>
                <c:pt idx="256">
                  <c:v>14.987683097684121</c:v>
                </c:pt>
                <c:pt idx="257">
                  <c:v>14.987683097684121</c:v>
                </c:pt>
                <c:pt idx="258">
                  <c:v>14.987683097684121</c:v>
                </c:pt>
                <c:pt idx="259">
                  <c:v>14.987683097684121</c:v>
                </c:pt>
                <c:pt idx="260">
                  <c:v>14.987683097684121</c:v>
                </c:pt>
                <c:pt idx="261">
                  <c:v>14.987683097684121</c:v>
                </c:pt>
                <c:pt idx="262">
                  <c:v>14.987683097684121</c:v>
                </c:pt>
                <c:pt idx="263">
                  <c:v>14.987683097684121</c:v>
                </c:pt>
                <c:pt idx="264">
                  <c:v>14.987683097684121</c:v>
                </c:pt>
                <c:pt idx="265">
                  <c:v>14.987683097684121</c:v>
                </c:pt>
                <c:pt idx="266">
                  <c:v>14.987683097684121</c:v>
                </c:pt>
                <c:pt idx="267">
                  <c:v>14.987683097684121</c:v>
                </c:pt>
                <c:pt idx="268">
                  <c:v>14.987683097684121</c:v>
                </c:pt>
                <c:pt idx="269">
                  <c:v>14.987683097684121</c:v>
                </c:pt>
                <c:pt idx="270">
                  <c:v>14.987683097684121</c:v>
                </c:pt>
                <c:pt idx="271">
                  <c:v>14.987683097684121</c:v>
                </c:pt>
                <c:pt idx="272">
                  <c:v>14.987683097684121</c:v>
                </c:pt>
                <c:pt idx="273">
                  <c:v>14.987683097684121</c:v>
                </c:pt>
                <c:pt idx="274">
                  <c:v>14.987683097684121</c:v>
                </c:pt>
                <c:pt idx="275">
                  <c:v>14.987683097684121</c:v>
                </c:pt>
                <c:pt idx="276">
                  <c:v>14.987683097684121</c:v>
                </c:pt>
                <c:pt idx="277">
                  <c:v>14.9876830976841</c:v>
                </c:pt>
                <c:pt idx="278">
                  <c:v>14.9876830976841</c:v>
                </c:pt>
                <c:pt idx="279">
                  <c:v>14.9876830976841</c:v>
                </c:pt>
                <c:pt idx="280">
                  <c:v>14.9876830976841</c:v>
                </c:pt>
                <c:pt idx="281">
                  <c:v>14.9876830976841</c:v>
                </c:pt>
                <c:pt idx="282">
                  <c:v>14.9876830976841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9392"/>
        <c:axId val="226682560"/>
      </c:lineChart>
      <c:dateAx>
        <c:axId val="111739392"/>
        <c:scaling>
          <c:orientation val="minMax"/>
          <c:max val="41974"/>
          <c:min val="416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6682560"/>
        <c:crosses val="autoZero"/>
        <c:auto val="0"/>
        <c:lblOffset val="100"/>
        <c:baseTimeUnit val="months"/>
        <c:majorUnit val="2"/>
        <c:majorTimeUnit val="months"/>
        <c:minorUnit val="2"/>
        <c:minorTimeUnit val="months"/>
      </c:dateAx>
      <c:valAx>
        <c:axId val="226682560"/>
        <c:scaling>
          <c:orientation val="minMax"/>
          <c:max val="20"/>
          <c:min val="1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7.9116666666666884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1739392"/>
        <c:crosses val="autoZero"/>
        <c:crossBetween val="between"/>
        <c:majorUnit val="5"/>
        <c:min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991321379405325"/>
          <c:y val="0.92558416662349097"/>
          <c:w val="0.52017357241189355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67529122042145E-2"/>
          <c:y val="0.10254342579036917"/>
          <c:w val="0.89707473367021284"/>
          <c:h val="0.618153021470840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16'!$B$2</c:f>
              <c:strCache>
                <c:ptCount val="1"/>
                <c:pt idx="0">
                  <c:v>Solvencia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'Gráfico 16'!$A$3:$A$231</c:f>
              <c:numCache>
                <c:formatCode>mmm\-yy</c:formatCode>
                <c:ptCount val="22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</c:numCache>
            </c:numRef>
          </c:cat>
          <c:val>
            <c:numRef>
              <c:f>'Gráfico 16'!$B$3:$B$231</c:f>
              <c:numCache>
                <c:formatCode>#,#00</c:formatCode>
                <c:ptCount val="229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  <c:pt idx="223">
                  <c:v>15.449444686264139</c:v>
                </c:pt>
                <c:pt idx="224">
                  <c:v>15.556202671058417</c:v>
                </c:pt>
                <c:pt idx="225">
                  <c:v>15.762491879713275</c:v>
                </c:pt>
                <c:pt idx="226">
                  <c:v>15.704341775964473</c:v>
                </c:pt>
                <c:pt idx="227">
                  <c:v>15.807957429361865</c:v>
                </c:pt>
                <c:pt idx="228">
                  <c:v>15.597614069300056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16'!$C$2</c:f>
              <c:strCache>
                <c:ptCount val="1"/>
                <c:pt idx="0">
                  <c:v>Relación de solvencia mínima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'Gráfico 16'!$A$3:$A$231</c:f>
              <c:numCache>
                <c:formatCode>mmm\-yy</c:formatCode>
                <c:ptCount val="22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</c:numCache>
            </c:numRef>
          </c:cat>
          <c:val>
            <c:numRef>
              <c:f>'Gráfico 16'!$C$3:$C$231</c:f>
              <c:numCache>
                <c:formatCode>#,#00</c:formatCode>
                <c:ptCount val="22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'Gráfico 16'!$D$2</c:f>
              <c:strCache>
                <c:ptCount val="1"/>
                <c:pt idx="0">
                  <c:v>Solvencia básica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'Gráfico 16'!$A$3:$A$231</c:f>
              <c:numCache>
                <c:formatCode>mmm\-yy</c:formatCode>
                <c:ptCount val="22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</c:numCache>
            </c:numRef>
          </c:cat>
          <c:val>
            <c:numRef>
              <c:f>'Gráfico 16'!$D$3:$D$231</c:f>
              <c:numCache>
                <c:formatCode>#,#00</c:formatCode>
                <c:ptCount val="229"/>
                <c:pt idx="217">
                  <c:v>10.04245053799718</c:v>
                </c:pt>
                <c:pt idx="218">
                  <c:v>10.136808192107077</c:v>
                </c:pt>
                <c:pt idx="219">
                  <c:v>11.389914465848905</c:v>
                </c:pt>
                <c:pt idx="220">
                  <c:v>11.314627473124172</c:v>
                </c:pt>
                <c:pt idx="221">
                  <c:v>11.30643814568424</c:v>
                </c:pt>
                <c:pt idx="222">
                  <c:v>10.913625093574906</c:v>
                </c:pt>
                <c:pt idx="223">
                  <c:v>10.894411731971333</c:v>
                </c:pt>
                <c:pt idx="224">
                  <c:v>10.784448377973114</c:v>
                </c:pt>
                <c:pt idx="225">
                  <c:v>10.757055674798659</c:v>
                </c:pt>
                <c:pt idx="226">
                  <c:v>10.597348875546167</c:v>
                </c:pt>
                <c:pt idx="227">
                  <c:v>10.585490873436225</c:v>
                </c:pt>
                <c:pt idx="228">
                  <c:v>10.360329802452949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'Gráfico 16'!$E$2</c:f>
              <c:strCache>
                <c:ptCount val="1"/>
                <c:pt idx="0">
                  <c:v>Relación de solvencia básica mínima</c:v>
                </c:pt>
              </c:strCache>
            </c:strRef>
          </c:tx>
          <c:spPr>
            <a:ln>
              <a:solidFill>
                <a:srgbClr val="6E4739"/>
              </a:solidFill>
              <a:prstDash val="sysDot"/>
            </a:ln>
          </c:spPr>
          <c:marker>
            <c:symbol val="none"/>
          </c:marker>
          <c:cat>
            <c:numRef>
              <c:f>'Gráfico 16'!$A$3:$A$231</c:f>
              <c:numCache>
                <c:formatCode>mmm\-yy</c:formatCode>
                <c:ptCount val="22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</c:numCache>
            </c:numRef>
          </c:cat>
          <c:val>
            <c:numRef>
              <c:f>'Gráfico 16'!$E$3:$E$231</c:f>
              <c:numCache>
                <c:formatCode>#,#00</c:formatCode>
                <c:ptCount val="229"/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  <c:pt idx="223">
                  <c:v>4.5</c:v>
                </c:pt>
                <c:pt idx="224">
                  <c:v>4.5</c:v>
                </c:pt>
                <c:pt idx="225">
                  <c:v>4.5</c:v>
                </c:pt>
                <c:pt idx="226">
                  <c:v>4.5</c:v>
                </c:pt>
                <c:pt idx="227">
                  <c:v>4.5</c:v>
                </c:pt>
                <c:pt idx="228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4768"/>
        <c:axId val="226684864"/>
      </c:lineChart>
      <c:dateAx>
        <c:axId val="110944768"/>
        <c:scaling>
          <c:orientation val="minMax"/>
          <c:max val="41974"/>
          <c:min val="3686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6684864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6684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5743210670095829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09447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0000087166209108E-2"/>
          <c:y val="0.82654039931086709"/>
          <c:w val="0.93121882777925102"/>
          <c:h val="0.173459600689132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0164979377578"/>
          <c:y val="8.0869430963073766E-2"/>
          <c:w val="0.86950787401574803"/>
          <c:h val="0.73176418332323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17'!$B$1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'Gráfico 17'!$A$2:$A$24</c:f>
              <c:numCache>
                <c:formatCode>mmm\-yy</c:formatCode>
                <c:ptCount val="22"/>
                <c:pt idx="0">
                  <c:v>38139</c:v>
                </c:pt>
                <c:pt idx="1">
                  <c:v>38322</c:v>
                </c:pt>
                <c:pt idx="2">
                  <c:v>38504</c:v>
                </c:pt>
                <c:pt idx="3">
                  <c:v>38687</c:v>
                </c:pt>
                <c:pt idx="4">
                  <c:v>38869</c:v>
                </c:pt>
                <c:pt idx="5">
                  <c:v>39052</c:v>
                </c:pt>
                <c:pt idx="6">
                  <c:v>39234</c:v>
                </c:pt>
                <c:pt idx="7">
                  <c:v>39417</c:v>
                </c:pt>
                <c:pt idx="8">
                  <c:v>39600</c:v>
                </c:pt>
                <c:pt idx="9">
                  <c:v>39783</c:v>
                </c:pt>
                <c:pt idx="10">
                  <c:v>39965</c:v>
                </c:pt>
                <c:pt idx="11">
                  <c:v>40148</c:v>
                </c:pt>
                <c:pt idx="12">
                  <c:v>40330</c:v>
                </c:pt>
                <c:pt idx="13">
                  <c:v>40513</c:v>
                </c:pt>
                <c:pt idx="14">
                  <c:v>40695</c:v>
                </c:pt>
                <c:pt idx="15">
                  <c:v>40878</c:v>
                </c:pt>
                <c:pt idx="16">
                  <c:v>41061</c:v>
                </c:pt>
                <c:pt idx="17">
                  <c:v>41244</c:v>
                </c:pt>
                <c:pt idx="18">
                  <c:v>41426</c:v>
                </c:pt>
                <c:pt idx="19">
                  <c:v>41609</c:v>
                </c:pt>
                <c:pt idx="20">
                  <c:v>41791</c:v>
                </c:pt>
                <c:pt idx="21">
                  <c:v>41974</c:v>
                </c:pt>
              </c:numCache>
            </c:numRef>
          </c:cat>
          <c:val>
            <c:numRef>
              <c:f>'Gráfico 17'!$B$2:$B$24</c:f>
              <c:numCache>
                <c:formatCode>#,#00</c:formatCode>
                <c:ptCount val="22"/>
                <c:pt idx="0">
                  <c:v>13.433344818991978</c:v>
                </c:pt>
                <c:pt idx="1">
                  <c:v>13.295610816885825</c:v>
                </c:pt>
                <c:pt idx="2">
                  <c:v>13.322384238060916</c:v>
                </c:pt>
                <c:pt idx="3">
                  <c:v>13.382007835529636</c:v>
                </c:pt>
                <c:pt idx="4">
                  <c:v>11.763289569555903</c:v>
                </c:pt>
                <c:pt idx="5">
                  <c:v>12.045382617769681</c:v>
                </c:pt>
                <c:pt idx="6">
                  <c:v>13.061390204214124</c:v>
                </c:pt>
                <c:pt idx="7">
                  <c:v>13.257592724960364</c:v>
                </c:pt>
                <c:pt idx="8">
                  <c:v>13.411095529845088</c:v>
                </c:pt>
                <c:pt idx="9">
                  <c:v>12.772435311921539</c:v>
                </c:pt>
                <c:pt idx="10">
                  <c:v>13.763875003814343</c:v>
                </c:pt>
                <c:pt idx="11">
                  <c:v>14.217948079895638</c:v>
                </c:pt>
                <c:pt idx="12">
                  <c:v>14.162801284591428</c:v>
                </c:pt>
                <c:pt idx="13">
                  <c:v>14.144092964249806</c:v>
                </c:pt>
                <c:pt idx="14">
                  <c:v>14.348990428041155</c:v>
                </c:pt>
                <c:pt idx="15">
                  <c:v>14.199587528608372</c:v>
                </c:pt>
                <c:pt idx="16">
                  <c:v>15.240143930557998</c:v>
                </c:pt>
                <c:pt idx="17">
                  <c:v>15.436332861086258</c:v>
                </c:pt>
                <c:pt idx="18">
                  <c:v>16.432816278784145</c:v>
                </c:pt>
                <c:pt idx="19">
                  <c:v>14.986782400047314</c:v>
                </c:pt>
                <c:pt idx="20">
                  <c:v>15.238843778803714</c:v>
                </c:pt>
                <c:pt idx="21">
                  <c:v>15.659234225593366</c:v>
                </c:pt>
              </c:numCache>
            </c:numRef>
          </c:val>
        </c:ser>
        <c:ser>
          <c:idx val="1"/>
          <c:order val="1"/>
          <c:tx>
            <c:strRef>
              <c:f>'Gráfico 17'!$C$1</c:f>
              <c:strCache>
                <c:ptCount val="1"/>
                <c:pt idx="0">
                  <c:v>Consolidado</c:v>
                </c:pt>
              </c:strCache>
            </c:strRef>
          </c:tx>
          <c:spPr>
            <a:solidFill>
              <a:srgbClr val="EAB200"/>
            </a:solidFill>
            <a:ln>
              <a:solidFill>
                <a:srgbClr val="EAB200"/>
              </a:solidFill>
            </a:ln>
          </c:spPr>
          <c:invertIfNegative val="0"/>
          <c:cat>
            <c:numRef>
              <c:f>'Gráfico 17'!$A$2:$A$24</c:f>
              <c:numCache>
                <c:formatCode>mmm\-yy</c:formatCode>
                <c:ptCount val="22"/>
                <c:pt idx="0">
                  <c:v>38139</c:v>
                </c:pt>
                <c:pt idx="1">
                  <c:v>38322</c:v>
                </c:pt>
                <c:pt idx="2">
                  <c:v>38504</c:v>
                </c:pt>
                <c:pt idx="3">
                  <c:v>38687</c:v>
                </c:pt>
                <c:pt idx="4">
                  <c:v>38869</c:v>
                </c:pt>
                <c:pt idx="5">
                  <c:v>39052</c:v>
                </c:pt>
                <c:pt idx="6">
                  <c:v>39234</c:v>
                </c:pt>
                <c:pt idx="7">
                  <c:v>39417</c:v>
                </c:pt>
                <c:pt idx="8">
                  <c:v>39600</c:v>
                </c:pt>
                <c:pt idx="9">
                  <c:v>39783</c:v>
                </c:pt>
                <c:pt idx="10">
                  <c:v>39965</c:v>
                </c:pt>
                <c:pt idx="11">
                  <c:v>40148</c:v>
                </c:pt>
                <c:pt idx="12">
                  <c:v>40330</c:v>
                </c:pt>
                <c:pt idx="13">
                  <c:v>40513</c:v>
                </c:pt>
                <c:pt idx="14">
                  <c:v>40695</c:v>
                </c:pt>
                <c:pt idx="15">
                  <c:v>40878</c:v>
                </c:pt>
                <c:pt idx="16">
                  <c:v>41061</c:v>
                </c:pt>
                <c:pt idx="17">
                  <c:v>41244</c:v>
                </c:pt>
                <c:pt idx="18">
                  <c:v>41426</c:v>
                </c:pt>
                <c:pt idx="19">
                  <c:v>41609</c:v>
                </c:pt>
                <c:pt idx="20">
                  <c:v>41791</c:v>
                </c:pt>
                <c:pt idx="21">
                  <c:v>41974</c:v>
                </c:pt>
              </c:numCache>
            </c:numRef>
          </c:cat>
          <c:val>
            <c:numRef>
              <c:f>'Gráfico 17'!$C$2:$C$24</c:f>
              <c:numCache>
                <c:formatCode>#,#00</c:formatCode>
                <c:ptCount val="22"/>
                <c:pt idx="0">
                  <c:v>13.163979383179402</c:v>
                </c:pt>
                <c:pt idx="1">
                  <c:v>12.630544343137915</c:v>
                </c:pt>
                <c:pt idx="2">
                  <c:v>12.571843073612186</c:v>
                </c:pt>
                <c:pt idx="3">
                  <c:v>12.445271003119469</c:v>
                </c:pt>
                <c:pt idx="4">
                  <c:v>11.812591368758566</c:v>
                </c:pt>
                <c:pt idx="5">
                  <c:v>12.059083492829867</c:v>
                </c:pt>
                <c:pt idx="6">
                  <c:v>11.990773153677377</c:v>
                </c:pt>
                <c:pt idx="7">
                  <c:v>12.005993824729799</c:v>
                </c:pt>
                <c:pt idx="8">
                  <c:v>12.2119087825438</c:v>
                </c:pt>
                <c:pt idx="9">
                  <c:v>11.882311392017519</c:v>
                </c:pt>
                <c:pt idx="10">
                  <c:v>12.880335776669321</c:v>
                </c:pt>
                <c:pt idx="11">
                  <c:v>13.460229027557606</c:v>
                </c:pt>
                <c:pt idx="12">
                  <c:v>13.368750565837031</c:v>
                </c:pt>
                <c:pt idx="13">
                  <c:v>13.356184475816903</c:v>
                </c:pt>
                <c:pt idx="14">
                  <c:v>13.05729230137548</c:v>
                </c:pt>
                <c:pt idx="15">
                  <c:v>12.750915905396932</c:v>
                </c:pt>
                <c:pt idx="16">
                  <c:v>13.764660530284907</c:v>
                </c:pt>
                <c:pt idx="17">
                  <c:v>13.909062009765051</c:v>
                </c:pt>
                <c:pt idx="18">
                  <c:v>14.746789879139049</c:v>
                </c:pt>
                <c:pt idx="19">
                  <c:v>12.076087492762674</c:v>
                </c:pt>
                <c:pt idx="20">
                  <c:v>12.162039231279005</c:v>
                </c:pt>
                <c:pt idx="21">
                  <c:v>11.941515650242561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01024"/>
        <c:axId val="228435072"/>
      </c:barChart>
      <c:dateAx>
        <c:axId val="112001024"/>
        <c:scaling>
          <c:orientation val="minMax"/>
          <c:max val="41974"/>
          <c:min val="383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/>
            </a:pPr>
            <a:endParaRPr lang="es-CO"/>
          </a:p>
        </c:txPr>
        <c:crossAx val="22843507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228435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s-ES" sz="90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3.1160427197239821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es-CO"/>
          </a:p>
        </c:txPr>
        <c:crossAx val="11200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36685712119945E-2"/>
          <c:y val="9.1099609991206365E-2"/>
          <c:w val="0.82258108530657492"/>
          <c:h val="0.68615663451275755"/>
        </c:manualLayout>
      </c:layout>
      <c:lineChart>
        <c:grouping val="standard"/>
        <c:varyColors val="0"/>
        <c:ser>
          <c:idx val="1"/>
          <c:order val="1"/>
          <c:tx>
            <c:strRef>
              <c:f>'Gráfico 18'!$C$2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18'!$A$3:$A$204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</c:numCache>
            </c:numRef>
          </c:cat>
          <c:val>
            <c:numRef>
              <c:f>'Gráfico 18'!$C$3:$C$204</c:f>
              <c:numCache>
                <c:formatCode>#,#00</c:formatCode>
                <c:ptCount val="202"/>
                <c:pt idx="0">
                  <c:v>8.845097669869844</c:v>
                </c:pt>
                <c:pt idx="1">
                  <c:v>9.5466137016422934</c:v>
                </c:pt>
                <c:pt idx="2">
                  <c:v>6.7803830436606098</c:v>
                </c:pt>
                <c:pt idx="3">
                  <c:v>14.189745167225539</c:v>
                </c:pt>
                <c:pt idx="4">
                  <c:v>9.1562458534717379</c:v>
                </c:pt>
                <c:pt idx="5">
                  <c:v>6.6241777929342902</c:v>
                </c:pt>
                <c:pt idx="6">
                  <c:v>12.365272367366209</c:v>
                </c:pt>
                <c:pt idx="7">
                  <c:v>11.066494971576823</c:v>
                </c:pt>
                <c:pt idx="8">
                  <c:v>9.5034791866202042</c:v>
                </c:pt>
                <c:pt idx="9">
                  <c:v>8.6063253052577053</c:v>
                </c:pt>
                <c:pt idx="10">
                  <c:v>7.6546603323431626</c:v>
                </c:pt>
                <c:pt idx="11">
                  <c:v>6.4887602871922248</c:v>
                </c:pt>
                <c:pt idx="12">
                  <c:v>8.0218087861420315</c:v>
                </c:pt>
                <c:pt idx="13">
                  <c:v>7.9894630100416677</c:v>
                </c:pt>
                <c:pt idx="14">
                  <c:v>7.8001143421985795</c:v>
                </c:pt>
                <c:pt idx="15">
                  <c:v>7.4403757509628363</c:v>
                </c:pt>
                <c:pt idx="16">
                  <c:v>8.0211422584472984</c:v>
                </c:pt>
                <c:pt idx="17">
                  <c:v>6.5882637598821425</c:v>
                </c:pt>
                <c:pt idx="18">
                  <c:v>6.5374018259474092</c:v>
                </c:pt>
                <c:pt idx="19">
                  <c:v>4.8878090832858483</c:v>
                </c:pt>
                <c:pt idx="20">
                  <c:v>3.8972821472044608</c:v>
                </c:pt>
                <c:pt idx="21">
                  <c:v>4.81500244149899</c:v>
                </c:pt>
                <c:pt idx="22">
                  <c:v>4.16879999072769</c:v>
                </c:pt>
                <c:pt idx="23">
                  <c:v>5.0927052702805327</c:v>
                </c:pt>
                <c:pt idx="24">
                  <c:v>4.9011751356982476</c:v>
                </c:pt>
                <c:pt idx="25">
                  <c:v>4.3969540515818579</c:v>
                </c:pt>
                <c:pt idx="26">
                  <c:v>4.1986229475607502</c:v>
                </c:pt>
                <c:pt idx="27">
                  <c:v>5.6988364609737108</c:v>
                </c:pt>
                <c:pt idx="28">
                  <c:v>5.3940518367137784</c:v>
                </c:pt>
                <c:pt idx="29">
                  <c:v>5.1132690117359623</c:v>
                </c:pt>
                <c:pt idx="30">
                  <c:v>5.277218929639</c:v>
                </c:pt>
                <c:pt idx="31">
                  <c:v>5.159021719177181</c:v>
                </c:pt>
                <c:pt idx="32">
                  <c:v>5.318435631907068</c:v>
                </c:pt>
                <c:pt idx="33">
                  <c:v>5.8325929666537721</c:v>
                </c:pt>
                <c:pt idx="34">
                  <c:v>5.085303834704197</c:v>
                </c:pt>
                <c:pt idx="35">
                  <c:v>5.2947111511523168</c:v>
                </c:pt>
                <c:pt idx="36">
                  <c:v>5.676226172320213</c:v>
                </c:pt>
                <c:pt idx="37">
                  <c:v>5.9371338547410968</c:v>
                </c:pt>
                <c:pt idx="38">
                  <c:v>6.4781813689225913</c:v>
                </c:pt>
                <c:pt idx="39">
                  <c:v>6.1383773984601202</c:v>
                </c:pt>
                <c:pt idx="40">
                  <c:v>5.0981406565264358</c:v>
                </c:pt>
                <c:pt idx="41">
                  <c:v>6.8118302079236344</c:v>
                </c:pt>
                <c:pt idx="42">
                  <c:v>6.7663250546442626</c:v>
                </c:pt>
                <c:pt idx="43">
                  <c:v>6.0895062523905619</c:v>
                </c:pt>
                <c:pt idx="44">
                  <c:v>4.6787928764201059</c:v>
                </c:pt>
                <c:pt idx="45">
                  <c:v>4.9064724243163749</c:v>
                </c:pt>
                <c:pt idx="46">
                  <c:v>4.3701908422888742</c:v>
                </c:pt>
                <c:pt idx="47">
                  <c:v>4.684188570833836</c:v>
                </c:pt>
                <c:pt idx="48">
                  <c:v>4.4205655208252743</c:v>
                </c:pt>
                <c:pt idx="49">
                  <c:v>3.6876811197556929</c:v>
                </c:pt>
                <c:pt idx="50">
                  <c:v>5.4165381752216426</c:v>
                </c:pt>
                <c:pt idx="51">
                  <c:v>5.2843752823575354</c:v>
                </c:pt>
                <c:pt idx="52">
                  <c:v>5.4878981140284502</c:v>
                </c:pt>
                <c:pt idx="53">
                  <c:v>4.8151389544730954</c:v>
                </c:pt>
                <c:pt idx="54">
                  <c:v>4.8590560103102707</c:v>
                </c:pt>
                <c:pt idx="55">
                  <c:v>5.1422288368881564</c:v>
                </c:pt>
                <c:pt idx="56">
                  <c:v>5.0931966619623008</c:v>
                </c:pt>
                <c:pt idx="57">
                  <c:v>5.1972138281350428</c:v>
                </c:pt>
                <c:pt idx="58">
                  <c:v>4.8058037846092736</c:v>
                </c:pt>
                <c:pt idx="59">
                  <c:v>4.9319315419744942</c:v>
                </c:pt>
                <c:pt idx="60">
                  <c:v>4.9176175124470483</c:v>
                </c:pt>
                <c:pt idx="61">
                  <c:v>4.6801422845038649</c:v>
                </c:pt>
                <c:pt idx="62">
                  <c:v>5.3733942915411337</c:v>
                </c:pt>
                <c:pt idx="63">
                  <c:v>4.8986340740488501</c:v>
                </c:pt>
                <c:pt idx="64">
                  <c:v>4.7572748815272661</c:v>
                </c:pt>
                <c:pt idx="65">
                  <c:v>5.0110073949896403</c:v>
                </c:pt>
                <c:pt idx="66">
                  <c:v>4.9613040288972652</c:v>
                </c:pt>
                <c:pt idx="67">
                  <c:v>5.1385262845047119</c:v>
                </c:pt>
                <c:pt idx="68">
                  <c:v>5.0297855123918751</c:v>
                </c:pt>
                <c:pt idx="69">
                  <c:v>5.0308974343080433</c:v>
                </c:pt>
                <c:pt idx="70">
                  <c:v>4.5398325369072285</c:v>
                </c:pt>
                <c:pt idx="71">
                  <c:v>5.0395719108472719</c:v>
                </c:pt>
                <c:pt idx="72">
                  <c:v>4.8617303184484335</c:v>
                </c:pt>
                <c:pt idx="73">
                  <c:v>5.0866856988918254</c:v>
                </c:pt>
                <c:pt idx="74">
                  <c:v>4.8829737250190899</c:v>
                </c:pt>
                <c:pt idx="75">
                  <c:v>4.6501562096929341</c:v>
                </c:pt>
                <c:pt idx="76">
                  <c:v>4.6088798013240861</c:v>
                </c:pt>
                <c:pt idx="77">
                  <c:v>4.712350057027459</c:v>
                </c:pt>
                <c:pt idx="78">
                  <c:v>4.9777432024771091</c:v>
                </c:pt>
                <c:pt idx="79">
                  <c:v>5.0545760557778632</c:v>
                </c:pt>
                <c:pt idx="80">
                  <c:v>4.6866760786531163</c:v>
                </c:pt>
                <c:pt idx="81">
                  <c:v>5.2475584153391814</c:v>
                </c:pt>
                <c:pt idx="82">
                  <c:v>4.7633320747285914</c:v>
                </c:pt>
                <c:pt idx="83">
                  <c:v>5.0647615704818261</c:v>
                </c:pt>
                <c:pt idx="84">
                  <c:v>5.2807942705622057</c:v>
                </c:pt>
                <c:pt idx="85">
                  <c:v>4.9748709579724331</c:v>
                </c:pt>
                <c:pt idx="86">
                  <c:v>5.054523768992083</c:v>
                </c:pt>
                <c:pt idx="87">
                  <c:v>5.0653837392847398</c:v>
                </c:pt>
                <c:pt idx="88">
                  <c:v>5.3321157289460608</c:v>
                </c:pt>
                <c:pt idx="89">
                  <c:v>5.4140931604463143</c:v>
                </c:pt>
                <c:pt idx="90">
                  <c:v>5.3023734200163366</c:v>
                </c:pt>
                <c:pt idx="91">
                  <c:v>5.0109247834656339</c:v>
                </c:pt>
                <c:pt idx="92">
                  <c:v>5.1168182601265233</c:v>
                </c:pt>
                <c:pt idx="93">
                  <c:v>4.9954886269227856</c:v>
                </c:pt>
                <c:pt idx="94">
                  <c:v>4.8013867338088909</c:v>
                </c:pt>
                <c:pt idx="95">
                  <c:v>4.7253090709659711</c:v>
                </c:pt>
                <c:pt idx="96">
                  <c:v>4.8484889144969774</c:v>
                </c:pt>
                <c:pt idx="97">
                  <c:v>4.3614464524885479</c:v>
                </c:pt>
                <c:pt idx="98">
                  <c:v>4.2405992639969501</c:v>
                </c:pt>
                <c:pt idx="99">
                  <c:v>4.1717805144056124</c:v>
                </c:pt>
                <c:pt idx="100">
                  <c:v>3.8513244579682357</c:v>
                </c:pt>
                <c:pt idx="101">
                  <c:v>4.41511621895775</c:v>
                </c:pt>
                <c:pt idx="102">
                  <c:v>4.3755895434395562</c:v>
                </c:pt>
                <c:pt idx="103">
                  <c:v>4.0615774374700866</c:v>
                </c:pt>
                <c:pt idx="104">
                  <c:v>4.2638509331739467</c:v>
                </c:pt>
                <c:pt idx="105">
                  <c:v>4.7380228329154033</c:v>
                </c:pt>
                <c:pt idx="106">
                  <c:v>4.3738275731350909</c:v>
                </c:pt>
                <c:pt idx="107">
                  <c:v>4.6359897603492328</c:v>
                </c:pt>
                <c:pt idx="108">
                  <c:v>4.766690620011933</c:v>
                </c:pt>
                <c:pt idx="109">
                  <c:v>5.2581703648754399</c:v>
                </c:pt>
                <c:pt idx="110">
                  <c:v>5.4831759884566367</c:v>
                </c:pt>
                <c:pt idx="111">
                  <c:v>5.5971368463374596</c:v>
                </c:pt>
                <c:pt idx="112">
                  <c:v>5.9729259258069742</c:v>
                </c:pt>
                <c:pt idx="113">
                  <c:v>5.9475759721759243</c:v>
                </c:pt>
                <c:pt idx="114">
                  <c:v>6.0390633003042673</c:v>
                </c:pt>
                <c:pt idx="115">
                  <c:v>5.8765907248443394</c:v>
                </c:pt>
                <c:pt idx="116">
                  <c:v>5.7136634169848204</c:v>
                </c:pt>
                <c:pt idx="117">
                  <c:v>5.9598466339125391</c:v>
                </c:pt>
                <c:pt idx="118">
                  <c:v>5.8377469240832944</c:v>
                </c:pt>
                <c:pt idx="119">
                  <c:v>5.4031585752315063</c:v>
                </c:pt>
                <c:pt idx="120">
                  <c:v>5.7550074718075948</c:v>
                </c:pt>
                <c:pt idx="121">
                  <c:v>5.7453991650614551</c:v>
                </c:pt>
                <c:pt idx="122">
                  <c:v>5.4051395873029495</c:v>
                </c:pt>
                <c:pt idx="123">
                  <c:v>5.6201699382341967</c:v>
                </c:pt>
                <c:pt idx="124">
                  <c:v>5.6225562729845358</c:v>
                </c:pt>
                <c:pt idx="125">
                  <c:v>5.3967906471655489</c:v>
                </c:pt>
                <c:pt idx="126">
                  <c:v>5.5601085407493063</c:v>
                </c:pt>
                <c:pt idx="127">
                  <c:v>5.556533271622726</c:v>
                </c:pt>
                <c:pt idx="128">
                  <c:v>6.3178778123152775</c:v>
                </c:pt>
                <c:pt idx="129">
                  <c:v>6.3157452263231022</c:v>
                </c:pt>
                <c:pt idx="130">
                  <c:v>6.0578406499588855</c:v>
                </c:pt>
                <c:pt idx="131">
                  <c:v>6.0133025515144123</c:v>
                </c:pt>
                <c:pt idx="132">
                  <c:v>6.1578402955409395</c:v>
                </c:pt>
                <c:pt idx="133">
                  <c:v>5.9089401748992545</c:v>
                </c:pt>
                <c:pt idx="134">
                  <c:v>5.3178590822616369</c:v>
                </c:pt>
                <c:pt idx="135">
                  <c:v>5.3286918761261202</c:v>
                </c:pt>
                <c:pt idx="136">
                  <c:v>5.0310763420464566</c:v>
                </c:pt>
                <c:pt idx="137">
                  <c:v>4.9489473178457892</c:v>
                </c:pt>
                <c:pt idx="138">
                  <c:v>4.6116696789327616</c:v>
                </c:pt>
                <c:pt idx="139">
                  <c:v>4.5821283684564573</c:v>
                </c:pt>
                <c:pt idx="140">
                  <c:v>4.2409377723730231</c:v>
                </c:pt>
                <c:pt idx="141">
                  <c:v>4.4287618637357573</c:v>
                </c:pt>
                <c:pt idx="142">
                  <c:v>4.4013136971955413</c:v>
                </c:pt>
                <c:pt idx="143">
                  <c:v>4.3051526790785566</c:v>
                </c:pt>
                <c:pt idx="144">
                  <c:v>4.2382369104346171</c:v>
                </c:pt>
                <c:pt idx="145">
                  <c:v>4.1677274473898915</c:v>
                </c:pt>
                <c:pt idx="146">
                  <c:v>4.018980443008874</c:v>
                </c:pt>
                <c:pt idx="147">
                  <c:v>4.0532482614827936</c:v>
                </c:pt>
                <c:pt idx="148">
                  <c:v>4.1341067124212536</c:v>
                </c:pt>
                <c:pt idx="149">
                  <c:v>4.0935466445090505</c:v>
                </c:pt>
                <c:pt idx="150">
                  <c:v>4.0339423568589527</c:v>
                </c:pt>
                <c:pt idx="151">
                  <c:v>4.021949758391461</c:v>
                </c:pt>
                <c:pt idx="152">
                  <c:v>3.8131146814365002</c:v>
                </c:pt>
                <c:pt idx="153">
                  <c:v>4.0010757782219146</c:v>
                </c:pt>
                <c:pt idx="154">
                  <c:v>4.3381357991772447</c:v>
                </c:pt>
                <c:pt idx="155">
                  <c:v>4.285971488528368</c:v>
                </c:pt>
                <c:pt idx="156">
                  <c:v>4.5816962664199936</c:v>
                </c:pt>
                <c:pt idx="157">
                  <c:v>4.46065637326058</c:v>
                </c:pt>
                <c:pt idx="158">
                  <c:v>4.4588609905938457</c:v>
                </c:pt>
                <c:pt idx="159">
                  <c:v>4.4728522940790834</c:v>
                </c:pt>
                <c:pt idx="160">
                  <c:v>4.5210434044333496</c:v>
                </c:pt>
                <c:pt idx="161">
                  <c:v>4.4338149040542536</c:v>
                </c:pt>
                <c:pt idx="162">
                  <c:v>4.5993845683896204</c:v>
                </c:pt>
                <c:pt idx="163">
                  <c:v>4.6118972262394413</c:v>
                </c:pt>
                <c:pt idx="164">
                  <c:v>4.4087173417986047</c:v>
                </c:pt>
                <c:pt idx="165">
                  <c:v>4.7101297637088164</c:v>
                </c:pt>
                <c:pt idx="166">
                  <c:v>4.7700112427420791</c:v>
                </c:pt>
                <c:pt idx="167">
                  <c:v>4.5734690491562118</c:v>
                </c:pt>
                <c:pt idx="168">
                  <c:v>4.8784670547038544</c:v>
                </c:pt>
                <c:pt idx="169">
                  <c:v>4.7205672357335695</c:v>
                </c:pt>
                <c:pt idx="170">
                  <c:v>4.9445570097532423</c:v>
                </c:pt>
                <c:pt idx="171">
                  <c:v>4.6481367065825081</c:v>
                </c:pt>
                <c:pt idx="172">
                  <c:v>4.4519227516680395</c:v>
                </c:pt>
                <c:pt idx="173">
                  <c:v>4.7641395522897154</c:v>
                </c:pt>
                <c:pt idx="174">
                  <c:v>4.4855824080095648</c:v>
                </c:pt>
                <c:pt idx="175">
                  <c:v>4.6231839661131655</c:v>
                </c:pt>
                <c:pt idx="176">
                  <c:v>4.5439084694170147</c:v>
                </c:pt>
                <c:pt idx="177">
                  <c:v>4.5398290800301631</c:v>
                </c:pt>
                <c:pt idx="178">
                  <c:v>4.5752588683752489</c:v>
                </c:pt>
                <c:pt idx="179">
                  <c:v>4.6077344672422047</c:v>
                </c:pt>
                <c:pt idx="180">
                  <c:v>4.5845845754477113</c:v>
                </c:pt>
                <c:pt idx="181">
                  <c:v>4.367910188924129</c:v>
                </c:pt>
                <c:pt idx="182">
                  <c:v>4.220032390857595</c:v>
                </c:pt>
                <c:pt idx="183">
                  <c:v>4.1804996904711995</c:v>
                </c:pt>
                <c:pt idx="184">
                  <c:v>4.6361495067638181</c:v>
                </c:pt>
                <c:pt idx="185">
                  <c:v>4.2183527661443794</c:v>
                </c:pt>
                <c:pt idx="186">
                  <c:v>4.6564471400216316</c:v>
                </c:pt>
                <c:pt idx="187">
                  <c:v>4.3989792159643981</c:v>
                </c:pt>
                <c:pt idx="188">
                  <c:v>4.3887794061636249</c:v>
                </c:pt>
                <c:pt idx="189">
                  <c:v>3.9357577772199042</c:v>
                </c:pt>
                <c:pt idx="190">
                  <c:v>4.2960217521631883</c:v>
                </c:pt>
                <c:pt idx="191">
                  <c:v>4.1443660551101003</c:v>
                </c:pt>
                <c:pt idx="192">
                  <c:v>4.1477241561798861</c:v>
                </c:pt>
                <c:pt idx="193">
                  <c:v>4.2483895800944245</c:v>
                </c:pt>
                <c:pt idx="194">
                  <c:v>4.1617772614878703</c:v>
                </c:pt>
                <c:pt idx="195">
                  <c:v>4.0836493807505585</c:v>
                </c:pt>
                <c:pt idx="196">
                  <c:v>4.5924608150465351</c:v>
                </c:pt>
                <c:pt idx="197">
                  <c:v>4.3557079886985619</c:v>
                </c:pt>
                <c:pt idx="198">
                  <c:v>4.3846373949591939</c:v>
                </c:pt>
                <c:pt idx="199">
                  <c:v>4.3612547927588112</c:v>
                </c:pt>
                <c:pt idx="200">
                  <c:v>4.3188263720620652</c:v>
                </c:pt>
                <c:pt idx="201">
                  <c:v>4.3589669770202191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18'!$D$2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'Gráfico 18'!$A$3:$A$204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</c:numCache>
            </c:numRef>
          </c:cat>
          <c:val>
            <c:numRef>
              <c:f>'Gráfico 18'!$D$3:$D$204</c:f>
              <c:numCache>
                <c:formatCode>#,#00</c:formatCod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10.911970927484147</c:v>
                </c:pt>
                <c:pt idx="51">
                  <c:v>11.378154932089348</c:v>
                </c:pt>
                <c:pt idx="52">
                  <c:v>12.018664832516036</c:v>
                </c:pt>
                <c:pt idx="53">
                  <c:v>12.468394826762824</c:v>
                </c:pt>
                <c:pt idx="54">
                  <c:v>12.454866535889192</c:v>
                </c:pt>
                <c:pt idx="55">
                  <c:v>12.191720118097379</c:v>
                </c:pt>
                <c:pt idx="56">
                  <c:v>12.179022009657775</c:v>
                </c:pt>
                <c:pt idx="57">
                  <c:v>12.939453945690884</c:v>
                </c:pt>
                <c:pt idx="58">
                  <c:v>13.454313167353341</c:v>
                </c:pt>
                <c:pt idx="59">
                  <c:v>13.388923822257905</c:v>
                </c:pt>
                <c:pt idx="60">
                  <c:v>13.775449742080198</c:v>
                </c:pt>
                <c:pt idx="61">
                  <c:v>13.705645051270675</c:v>
                </c:pt>
                <c:pt idx="62">
                  <c:v>13.812341846610796</c:v>
                </c:pt>
                <c:pt idx="63">
                  <c:v>14.121130642168584</c:v>
                </c:pt>
                <c:pt idx="64">
                  <c:v>13.894240478776673</c:v>
                </c:pt>
                <c:pt idx="65">
                  <c:v>13.283133179216883</c:v>
                </c:pt>
                <c:pt idx="66">
                  <c:v>13.135571397360744</c:v>
                </c:pt>
                <c:pt idx="67">
                  <c:v>13.43500913221559</c:v>
                </c:pt>
                <c:pt idx="68">
                  <c:v>12.973802557681212</c:v>
                </c:pt>
                <c:pt idx="69">
                  <c:v>12.393618884422319</c:v>
                </c:pt>
                <c:pt idx="70">
                  <c:v>11.857638665609363</c:v>
                </c:pt>
                <c:pt idx="71">
                  <c:v>12.355735315574995</c:v>
                </c:pt>
                <c:pt idx="72">
                  <c:v>12.315972410820658</c:v>
                </c:pt>
                <c:pt idx="73">
                  <c:v>12.197302137571672</c:v>
                </c:pt>
                <c:pt idx="74">
                  <c:v>12.115761006268347</c:v>
                </c:pt>
                <c:pt idx="75">
                  <c:v>11.038578692880543</c:v>
                </c:pt>
                <c:pt idx="76">
                  <c:v>10.912006436750149</c:v>
                </c:pt>
                <c:pt idx="77">
                  <c:v>11.452217772035203</c:v>
                </c:pt>
                <c:pt idx="78">
                  <c:v>11.500137380559597</c:v>
                </c:pt>
                <c:pt idx="79">
                  <c:v>11.236859258742861</c:v>
                </c:pt>
                <c:pt idx="80">
                  <c:v>11.191285420877831</c:v>
                </c:pt>
                <c:pt idx="81">
                  <c:v>11.172670429592909</c:v>
                </c:pt>
                <c:pt idx="82">
                  <c:v>11.264631006639068</c:v>
                </c:pt>
                <c:pt idx="83">
                  <c:v>11.149845143687964</c:v>
                </c:pt>
                <c:pt idx="84">
                  <c:v>11.148168982533756</c:v>
                </c:pt>
                <c:pt idx="85">
                  <c:v>11.00114403847795</c:v>
                </c:pt>
                <c:pt idx="86">
                  <c:v>10.845212301532499</c:v>
                </c:pt>
                <c:pt idx="87">
                  <c:v>10.700666496010847</c:v>
                </c:pt>
                <c:pt idx="88">
                  <c:v>10.826655320506413</c:v>
                </c:pt>
                <c:pt idx="89">
                  <c:v>10.656980504111569</c:v>
                </c:pt>
                <c:pt idx="90">
                  <c:v>10.949409729892558</c:v>
                </c:pt>
                <c:pt idx="91">
                  <c:v>11.247061788503821</c:v>
                </c:pt>
                <c:pt idx="92">
                  <c:v>11.337384477971568</c:v>
                </c:pt>
                <c:pt idx="93">
                  <c:v>11.729593000196715</c:v>
                </c:pt>
                <c:pt idx="94">
                  <c:v>11.227175981750289</c:v>
                </c:pt>
                <c:pt idx="95">
                  <c:v>10.940892269378288</c:v>
                </c:pt>
                <c:pt idx="96">
                  <c:v>10.231032292688255</c:v>
                </c:pt>
                <c:pt idx="97">
                  <c:v>8.6859835918858046</c:v>
                </c:pt>
                <c:pt idx="98">
                  <c:v>8.8049227306062701</c:v>
                </c:pt>
                <c:pt idx="99">
                  <c:v>8.4150316299793637</c:v>
                </c:pt>
                <c:pt idx="100">
                  <c:v>7.5722555374251712</c:v>
                </c:pt>
                <c:pt idx="101">
                  <c:v>7.5441472920147659</c:v>
                </c:pt>
                <c:pt idx="102">
                  <c:v>7.0875196278841468</c:v>
                </c:pt>
                <c:pt idx="103">
                  <c:v>6.885715724433016</c:v>
                </c:pt>
                <c:pt idx="104">
                  <c:v>6.9573025536512603</c:v>
                </c:pt>
                <c:pt idx="105">
                  <c:v>6.9076310510095844</c:v>
                </c:pt>
                <c:pt idx="106">
                  <c:v>6.6433328945440087</c:v>
                </c:pt>
                <c:pt idx="107">
                  <c:v>6.6973926703086111</c:v>
                </c:pt>
                <c:pt idx="108">
                  <c:v>6.4692118961169944</c:v>
                </c:pt>
                <c:pt idx="109">
                  <c:v>6.7192182754550096</c:v>
                </c:pt>
                <c:pt idx="110">
                  <c:v>7.2980469834251949</c:v>
                </c:pt>
                <c:pt idx="111">
                  <c:v>7.4202461810401221</c:v>
                </c:pt>
                <c:pt idx="112">
                  <c:v>7.0357077299154387</c:v>
                </c:pt>
                <c:pt idx="113">
                  <c:v>7.2100838297166536</c:v>
                </c:pt>
                <c:pt idx="114">
                  <c:v>6.8166741814173335</c:v>
                </c:pt>
                <c:pt idx="115">
                  <c:v>6.7170958815752648</c:v>
                </c:pt>
                <c:pt idx="116">
                  <c:v>6.7064540806686548</c:v>
                </c:pt>
                <c:pt idx="117">
                  <c:v>6.8511022478269261</c:v>
                </c:pt>
                <c:pt idx="118">
                  <c:v>6.8617784690690993</c:v>
                </c:pt>
                <c:pt idx="119">
                  <c:v>6.7893815560060897</c:v>
                </c:pt>
                <c:pt idx="120">
                  <c:v>6.6819902304697774</c:v>
                </c:pt>
                <c:pt idx="121">
                  <c:v>6.5294040688436183</c:v>
                </c:pt>
                <c:pt idx="122">
                  <c:v>6.8222974647281447</c:v>
                </c:pt>
                <c:pt idx="123">
                  <c:v>6.5802187032502566</c:v>
                </c:pt>
                <c:pt idx="124">
                  <c:v>6.7254291582284988</c:v>
                </c:pt>
                <c:pt idx="125">
                  <c:v>6.69758603808957</c:v>
                </c:pt>
                <c:pt idx="126">
                  <c:v>6.8209857330930195</c:v>
                </c:pt>
                <c:pt idx="127">
                  <c:v>6.9894606339815599</c:v>
                </c:pt>
                <c:pt idx="128">
                  <c:v>7.028866579765797</c:v>
                </c:pt>
                <c:pt idx="129">
                  <c:v>6.9528474789458059</c:v>
                </c:pt>
                <c:pt idx="130">
                  <c:v>7.3872275954652249</c:v>
                </c:pt>
                <c:pt idx="131">
                  <c:v>7.6049534763896531</c:v>
                </c:pt>
                <c:pt idx="132">
                  <c:v>8.0007839855726228</c:v>
                </c:pt>
                <c:pt idx="133">
                  <c:v>9.0121095044962907</c:v>
                </c:pt>
                <c:pt idx="134">
                  <c:v>9.2223070672783933</c:v>
                </c:pt>
                <c:pt idx="135">
                  <c:v>9.3518009046069963</c:v>
                </c:pt>
                <c:pt idx="136">
                  <c:v>9.3585274335643049</c:v>
                </c:pt>
                <c:pt idx="137">
                  <c:v>9.3180693112785029</c:v>
                </c:pt>
                <c:pt idx="138">
                  <c:v>9.1190902765111552</c:v>
                </c:pt>
                <c:pt idx="139">
                  <c:v>9.2566372965739099</c:v>
                </c:pt>
                <c:pt idx="140">
                  <c:v>9.5543814908572031</c:v>
                </c:pt>
                <c:pt idx="141">
                  <c:v>9.6817158087431956</c:v>
                </c:pt>
                <c:pt idx="142">
                  <c:v>9.4645696739035934</c:v>
                </c:pt>
                <c:pt idx="143">
                  <c:v>9.4254228820369335</c:v>
                </c:pt>
                <c:pt idx="144">
                  <c:v>9.4927306855143314</c:v>
                </c:pt>
                <c:pt idx="145">
                  <c:v>9.3764453230277311</c:v>
                </c:pt>
                <c:pt idx="146">
                  <c:v>9.3511179245650027</c:v>
                </c:pt>
                <c:pt idx="147">
                  <c:v>9.0635605781401285</c:v>
                </c:pt>
                <c:pt idx="148">
                  <c:v>9.1228518335812989</c:v>
                </c:pt>
                <c:pt idx="149">
                  <c:v>9.1315641045183948</c:v>
                </c:pt>
                <c:pt idx="150">
                  <c:v>9.1234440115125288</c:v>
                </c:pt>
                <c:pt idx="151">
                  <c:v>9.0236059396268971</c:v>
                </c:pt>
                <c:pt idx="152">
                  <c:v>9.0952603029258441</c:v>
                </c:pt>
                <c:pt idx="153">
                  <c:v>9.3110927891234567</c:v>
                </c:pt>
                <c:pt idx="154">
                  <c:v>9.0486918953827349</c:v>
                </c:pt>
                <c:pt idx="155">
                  <c:v>8.9892262913692313</c:v>
                </c:pt>
                <c:pt idx="156">
                  <c:v>9.1411662309660286</c:v>
                </c:pt>
                <c:pt idx="157">
                  <c:v>8.8810834390212889</c:v>
                </c:pt>
                <c:pt idx="158">
                  <c:v>8.6157886658280951</c:v>
                </c:pt>
                <c:pt idx="159">
                  <c:v>8.247192221106534</c:v>
                </c:pt>
                <c:pt idx="160">
                  <c:v>8.3957819415783863</c:v>
                </c:pt>
                <c:pt idx="161">
                  <c:v>7.8162797466143754</c:v>
                </c:pt>
                <c:pt idx="162">
                  <c:v>8.1598274865999123</c:v>
                </c:pt>
                <c:pt idx="163">
                  <c:v>8.0378975185908352</c:v>
                </c:pt>
                <c:pt idx="164">
                  <c:v>7.5341391933354291</c:v>
                </c:pt>
                <c:pt idx="165">
                  <c:v>7.4775043341612166</c:v>
                </c:pt>
                <c:pt idx="166">
                  <c:v>7.7481176555177385</c:v>
                </c:pt>
                <c:pt idx="167">
                  <c:v>7.5658519486089348</c:v>
                </c:pt>
                <c:pt idx="168">
                  <c:v>7.5896758124900252</c:v>
                </c:pt>
                <c:pt idx="169">
                  <c:v>7.4906766102025992</c:v>
                </c:pt>
                <c:pt idx="170">
                  <c:v>7.5338955331117718</c:v>
                </c:pt>
                <c:pt idx="171">
                  <c:v>7.0886457458465602</c:v>
                </c:pt>
                <c:pt idx="172">
                  <c:v>6.980205418808481</c:v>
                </c:pt>
                <c:pt idx="173">
                  <c:v>7.1266269684886057</c:v>
                </c:pt>
                <c:pt idx="174">
                  <c:v>7.2348534028402369</c:v>
                </c:pt>
                <c:pt idx="175">
                  <c:v>7.2038703408191544</c:v>
                </c:pt>
                <c:pt idx="176">
                  <c:v>7.2762989206632875</c:v>
                </c:pt>
                <c:pt idx="177">
                  <c:v>7.3186119483517373</c:v>
                </c:pt>
                <c:pt idx="178">
                  <c:v>7.1522888774858444</c:v>
                </c:pt>
                <c:pt idx="179">
                  <c:v>7.4400850444831086</c:v>
                </c:pt>
                <c:pt idx="180">
                  <c:v>7.4251067264946995</c:v>
                </c:pt>
                <c:pt idx="181">
                  <c:v>7.5675822736825404</c:v>
                </c:pt>
                <c:pt idx="182">
                  <c:v>6.8523691371952786</c:v>
                </c:pt>
                <c:pt idx="183">
                  <c:v>6.6916461132043139</c:v>
                </c:pt>
                <c:pt idx="184">
                  <c:v>6.5685742514753986</c:v>
                </c:pt>
                <c:pt idx="185">
                  <c:v>6.4130055622178528</c:v>
                </c:pt>
                <c:pt idx="186">
                  <c:v>6.4448954558615537</c:v>
                </c:pt>
                <c:pt idx="187">
                  <c:v>6.4071384857521094</c:v>
                </c:pt>
                <c:pt idx="188">
                  <c:v>6.4101588351897831</c:v>
                </c:pt>
                <c:pt idx="189">
                  <c:v>6.4083784670910093</c:v>
                </c:pt>
                <c:pt idx="190">
                  <c:v>6.4653775560376623</c:v>
                </c:pt>
                <c:pt idx="191">
                  <c:v>6.5746654577753594</c:v>
                </c:pt>
                <c:pt idx="192">
                  <c:v>6.6551907069258425</c:v>
                </c:pt>
                <c:pt idx="193">
                  <c:v>6.9459887579307749</c:v>
                </c:pt>
                <c:pt idx="194">
                  <c:v>6.8637896505666838</c:v>
                </c:pt>
                <c:pt idx="195">
                  <c:v>6.9299437064506941</c:v>
                </c:pt>
                <c:pt idx="196">
                  <c:v>6.870681623439336</c:v>
                </c:pt>
                <c:pt idx="197">
                  <c:v>6.7219066033390629</c:v>
                </c:pt>
                <c:pt idx="198">
                  <c:v>6.4528455795792308</c:v>
                </c:pt>
                <c:pt idx="199">
                  <c:v>6.5550935856958779</c:v>
                </c:pt>
                <c:pt idx="200">
                  <c:v>6.3862911925427488</c:v>
                </c:pt>
                <c:pt idx="201">
                  <c:v>6.5326241861855268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'Gráfico 18'!$F$2</c:f>
              <c:strCache>
                <c:ptCount val="1"/>
                <c:pt idx="0">
                  <c:v>Total sistema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18'!$A$3:$A$204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</c:numCache>
            </c:numRef>
          </c:cat>
          <c:val>
            <c:numRef>
              <c:f>'Gráfico 18'!$F$3:$F$204</c:f>
              <c:numCache>
                <c:formatCode>#,#00</c:formatCode>
                <c:ptCount val="202"/>
                <c:pt idx="0">
                  <c:v>9.8809187238338936</c:v>
                </c:pt>
                <c:pt idx="1">
                  <c:v>10.291247258832968</c:v>
                </c:pt>
                <c:pt idx="2">
                  <c:v>8.133907177390892</c:v>
                </c:pt>
                <c:pt idx="3">
                  <c:v>13.707941854993386</c:v>
                </c:pt>
                <c:pt idx="4">
                  <c:v>10.177296718666994</c:v>
                </c:pt>
                <c:pt idx="5">
                  <c:v>8.0970033908350985</c:v>
                </c:pt>
                <c:pt idx="6">
                  <c:v>12.80715604320131</c:v>
                </c:pt>
                <c:pt idx="7">
                  <c:v>11.586525102539724</c:v>
                </c:pt>
                <c:pt idx="8">
                  <c:v>10.335760559588316</c:v>
                </c:pt>
                <c:pt idx="9">
                  <c:v>9.9457452896364273</c:v>
                </c:pt>
                <c:pt idx="10">
                  <c:v>9.0681713879266113</c:v>
                </c:pt>
                <c:pt idx="11">
                  <c:v>8.6363632005411084</c:v>
                </c:pt>
                <c:pt idx="12">
                  <c:v>10.145276627198463</c:v>
                </c:pt>
                <c:pt idx="13">
                  <c:v>10.543146010998363</c:v>
                </c:pt>
                <c:pt idx="14">
                  <c:v>10.072132930773058</c:v>
                </c:pt>
                <c:pt idx="15">
                  <c:v>9.2238710311151628</c:v>
                </c:pt>
                <c:pt idx="16">
                  <c:v>9.1579093623777439</c:v>
                </c:pt>
                <c:pt idx="17">
                  <c:v>8.2254029960935107</c:v>
                </c:pt>
                <c:pt idx="18">
                  <c:v>8.0181042269052156</c:v>
                </c:pt>
                <c:pt idx="19">
                  <c:v>6.426598883692872</c:v>
                </c:pt>
                <c:pt idx="20">
                  <c:v>5.6357435696303959</c:v>
                </c:pt>
                <c:pt idx="21">
                  <c:v>6.2159545505312934</c:v>
                </c:pt>
                <c:pt idx="22">
                  <c:v>5.6462473747141377</c:v>
                </c:pt>
                <c:pt idx="23">
                  <c:v>6.6532761148849779</c:v>
                </c:pt>
                <c:pt idx="24">
                  <c:v>6.4142296720092347</c:v>
                </c:pt>
                <c:pt idx="25">
                  <c:v>5.876835692898581</c:v>
                </c:pt>
                <c:pt idx="26">
                  <c:v>5.9025374741702592</c:v>
                </c:pt>
                <c:pt idx="27">
                  <c:v>7.266260668505959</c:v>
                </c:pt>
                <c:pt idx="28">
                  <c:v>7.1610068087081196</c:v>
                </c:pt>
                <c:pt idx="29">
                  <c:v>6.970531124808975</c:v>
                </c:pt>
                <c:pt idx="30">
                  <c:v>7.3771566731058105</c:v>
                </c:pt>
                <c:pt idx="31">
                  <c:v>7.470121122364576</c:v>
                </c:pt>
                <c:pt idx="32">
                  <c:v>7.5077003949449796</c:v>
                </c:pt>
                <c:pt idx="33">
                  <c:v>7.538087301348261</c:v>
                </c:pt>
                <c:pt idx="34">
                  <c:v>7.570597584072404</c:v>
                </c:pt>
                <c:pt idx="35">
                  <c:v>8.0659311201002133</c:v>
                </c:pt>
                <c:pt idx="36">
                  <c:v>8.1386187734391378</c:v>
                </c:pt>
                <c:pt idx="37">
                  <c:v>9.2281896068048059</c:v>
                </c:pt>
                <c:pt idx="38">
                  <c:v>9.1912997127360718</c:v>
                </c:pt>
                <c:pt idx="39">
                  <c:v>8.77242624709403</c:v>
                </c:pt>
                <c:pt idx="40">
                  <c:v>7.9161645995129497</c:v>
                </c:pt>
                <c:pt idx="41">
                  <c:v>9.3271301149711867</c:v>
                </c:pt>
                <c:pt idx="42">
                  <c:v>9.478779955019256</c:v>
                </c:pt>
                <c:pt idx="43">
                  <c:v>8.9843382978016013</c:v>
                </c:pt>
                <c:pt idx="44">
                  <c:v>6.8501300542050387</c:v>
                </c:pt>
                <c:pt idx="45">
                  <c:v>6.9653234347677273</c:v>
                </c:pt>
                <c:pt idx="46">
                  <c:v>6.6062433993431409</c:v>
                </c:pt>
                <c:pt idx="47">
                  <c:v>7.0979272509202467</c:v>
                </c:pt>
                <c:pt idx="48">
                  <c:v>6.8932436770326326</c:v>
                </c:pt>
                <c:pt idx="49">
                  <c:v>6.1748361109964662</c:v>
                </c:pt>
                <c:pt idx="50">
                  <c:v>8.0559756461304648</c:v>
                </c:pt>
                <c:pt idx="51">
                  <c:v>8.2310444990828557</c:v>
                </c:pt>
                <c:pt idx="52">
                  <c:v>8.1636180414747468</c:v>
                </c:pt>
                <c:pt idx="53">
                  <c:v>7.2586269859662043</c:v>
                </c:pt>
                <c:pt idx="54">
                  <c:v>7.4453531522719469</c:v>
                </c:pt>
                <c:pt idx="55">
                  <c:v>7.687888123596446</c:v>
                </c:pt>
                <c:pt idx="56">
                  <c:v>7.6882570614244035</c:v>
                </c:pt>
                <c:pt idx="57">
                  <c:v>7.2726387363436373</c:v>
                </c:pt>
                <c:pt idx="58">
                  <c:v>6.8483565486799138</c:v>
                </c:pt>
                <c:pt idx="59">
                  <c:v>7.2643800217098615</c:v>
                </c:pt>
                <c:pt idx="60">
                  <c:v>7.3077215354762792</c:v>
                </c:pt>
                <c:pt idx="61">
                  <c:v>7.0241876441750497</c:v>
                </c:pt>
                <c:pt idx="62">
                  <c:v>8.0269553730762944</c:v>
                </c:pt>
                <c:pt idx="63">
                  <c:v>7.005237036075961</c:v>
                </c:pt>
                <c:pt idx="64">
                  <c:v>7.145068365072321</c:v>
                </c:pt>
                <c:pt idx="65">
                  <c:v>7.4689810249610975</c:v>
                </c:pt>
                <c:pt idx="66">
                  <c:v>7.2620022908273167</c:v>
                </c:pt>
                <c:pt idx="67">
                  <c:v>7.502530760694901</c:v>
                </c:pt>
                <c:pt idx="68">
                  <c:v>7.397785460181673</c:v>
                </c:pt>
                <c:pt idx="69">
                  <c:v>6.7920115400694989</c:v>
                </c:pt>
                <c:pt idx="70">
                  <c:v>6.5906575634909519</c:v>
                </c:pt>
                <c:pt idx="71">
                  <c:v>7.2547327222275015</c:v>
                </c:pt>
                <c:pt idx="72">
                  <c:v>7.2014099157636817</c:v>
                </c:pt>
                <c:pt idx="73">
                  <c:v>7.694043002579587</c:v>
                </c:pt>
                <c:pt idx="74">
                  <c:v>7.1714631830049349</c:v>
                </c:pt>
                <c:pt idx="75">
                  <c:v>6.7898384036912738</c:v>
                </c:pt>
                <c:pt idx="76">
                  <c:v>6.8920088555605119</c:v>
                </c:pt>
                <c:pt idx="77">
                  <c:v>6.9526447331413195</c:v>
                </c:pt>
                <c:pt idx="78">
                  <c:v>7.260287526101056</c:v>
                </c:pt>
                <c:pt idx="79">
                  <c:v>7.3862989924395208</c:v>
                </c:pt>
                <c:pt idx="80">
                  <c:v>6.824997283974497</c:v>
                </c:pt>
                <c:pt idx="81">
                  <c:v>7.1184268679593341</c:v>
                </c:pt>
                <c:pt idx="82">
                  <c:v>7.2052085596022941</c:v>
                </c:pt>
                <c:pt idx="83">
                  <c:v>7.6329894213209073</c:v>
                </c:pt>
                <c:pt idx="84">
                  <c:v>7.6291351131927403</c:v>
                </c:pt>
                <c:pt idx="85">
                  <c:v>7.79965356776232</c:v>
                </c:pt>
                <c:pt idx="86">
                  <c:v>7.4945303822546974</c:v>
                </c:pt>
                <c:pt idx="87">
                  <c:v>7.31019967077484</c:v>
                </c:pt>
                <c:pt idx="88">
                  <c:v>7.9425181222140715</c:v>
                </c:pt>
                <c:pt idx="89">
                  <c:v>7.7296177672780386</c:v>
                </c:pt>
                <c:pt idx="90">
                  <c:v>7.7429233049474524</c:v>
                </c:pt>
                <c:pt idx="91">
                  <c:v>7.2597742018628511</c:v>
                </c:pt>
                <c:pt idx="92">
                  <c:v>7.4454844494444572</c:v>
                </c:pt>
                <c:pt idx="93">
                  <c:v>6.9226613988719894</c:v>
                </c:pt>
                <c:pt idx="94">
                  <c:v>7.160909406904131</c:v>
                </c:pt>
                <c:pt idx="95">
                  <c:v>7.2628466216209526</c:v>
                </c:pt>
                <c:pt idx="96">
                  <c:v>7.5574628553835002</c:v>
                </c:pt>
                <c:pt idx="97">
                  <c:v>6.9565793846942592</c:v>
                </c:pt>
                <c:pt idx="98">
                  <c:v>6.3337726763802618</c:v>
                </c:pt>
                <c:pt idx="99">
                  <c:v>5.9505076142598492</c:v>
                </c:pt>
                <c:pt idx="100">
                  <c:v>5.7088474926337618</c:v>
                </c:pt>
                <c:pt idx="101">
                  <c:v>6.2583336186426637</c:v>
                </c:pt>
                <c:pt idx="102">
                  <c:v>6.3035983282448651</c:v>
                </c:pt>
                <c:pt idx="103">
                  <c:v>5.7602513566359725</c:v>
                </c:pt>
                <c:pt idx="104">
                  <c:v>5.8437988054595227</c:v>
                </c:pt>
                <c:pt idx="105">
                  <c:v>6.131462841058255</c:v>
                </c:pt>
                <c:pt idx="106">
                  <c:v>5.8305641190096464</c:v>
                </c:pt>
                <c:pt idx="107">
                  <c:v>6.2014889946444391</c:v>
                </c:pt>
                <c:pt idx="108">
                  <c:v>6.2203528756495556</c:v>
                </c:pt>
                <c:pt idx="109">
                  <c:v>7.028424809431737</c:v>
                </c:pt>
                <c:pt idx="110">
                  <c:v>7.1415072029408684</c:v>
                </c:pt>
                <c:pt idx="111">
                  <c:v>7.204626899245131</c:v>
                </c:pt>
                <c:pt idx="112">
                  <c:v>7.7210954709068318</c:v>
                </c:pt>
                <c:pt idx="113">
                  <c:v>7.7342145621709442</c:v>
                </c:pt>
                <c:pt idx="114">
                  <c:v>7.8685334376698641</c:v>
                </c:pt>
                <c:pt idx="115">
                  <c:v>7.8177928871050124</c:v>
                </c:pt>
                <c:pt idx="116">
                  <c:v>7.6633703867227094</c:v>
                </c:pt>
                <c:pt idx="117">
                  <c:v>7.5455362046515315</c:v>
                </c:pt>
                <c:pt idx="118">
                  <c:v>7.4332050233793634</c:v>
                </c:pt>
                <c:pt idx="119">
                  <c:v>7.084998318848525</c:v>
                </c:pt>
                <c:pt idx="120">
                  <c:v>7.2260809445976246</c:v>
                </c:pt>
                <c:pt idx="121">
                  <c:v>7.5685080026548981</c:v>
                </c:pt>
                <c:pt idx="122">
                  <c:v>7.1005750387062214</c:v>
                </c:pt>
                <c:pt idx="123">
                  <c:v>7.1580572046031889</c:v>
                </c:pt>
                <c:pt idx="124">
                  <c:v>7.2586060886068378</c:v>
                </c:pt>
                <c:pt idx="125">
                  <c:v>6.9341959499431152</c:v>
                </c:pt>
                <c:pt idx="126">
                  <c:v>7.0601678745337377</c:v>
                </c:pt>
                <c:pt idx="127">
                  <c:v>6.9302198119677616</c:v>
                </c:pt>
                <c:pt idx="128">
                  <c:v>7.6721807547117606</c:v>
                </c:pt>
                <c:pt idx="129">
                  <c:v>7.3152790241918133</c:v>
                </c:pt>
                <c:pt idx="130">
                  <c:v>7.2980369336104669</c:v>
                </c:pt>
                <c:pt idx="131">
                  <c:v>7.3658091319343875</c:v>
                </c:pt>
                <c:pt idx="132">
                  <c:v>7.4742413357777711</c:v>
                </c:pt>
                <c:pt idx="133">
                  <c:v>7.2998504793155723</c:v>
                </c:pt>
                <c:pt idx="134">
                  <c:v>6.651995375681607</c:v>
                </c:pt>
                <c:pt idx="135">
                  <c:v>6.9363927370061838</c:v>
                </c:pt>
                <c:pt idx="136">
                  <c:v>6.7483876163889081</c:v>
                </c:pt>
                <c:pt idx="137">
                  <c:v>6.582566238019842</c:v>
                </c:pt>
                <c:pt idx="138">
                  <c:v>6.3844145746321193</c:v>
                </c:pt>
                <c:pt idx="139">
                  <c:v>6.344484351770955</c:v>
                </c:pt>
                <c:pt idx="140">
                  <c:v>5.8396145131380361</c:v>
                </c:pt>
                <c:pt idx="141">
                  <c:v>5.843830620764682</c:v>
                </c:pt>
                <c:pt idx="142">
                  <c:v>5.9498806095291412</c:v>
                </c:pt>
                <c:pt idx="143">
                  <c:v>5.9648114249108133</c:v>
                </c:pt>
                <c:pt idx="144">
                  <c:v>5.9461905252622049</c:v>
                </c:pt>
                <c:pt idx="145">
                  <c:v>5.9316303988682524</c:v>
                </c:pt>
                <c:pt idx="146">
                  <c:v>5.6145484113524491</c:v>
                </c:pt>
                <c:pt idx="147">
                  <c:v>5.635551594306131</c:v>
                </c:pt>
                <c:pt idx="148">
                  <c:v>5.8420133097562221</c:v>
                </c:pt>
                <c:pt idx="149">
                  <c:v>5.7317669723806688</c:v>
                </c:pt>
                <c:pt idx="150">
                  <c:v>5.741356073612085</c:v>
                </c:pt>
                <c:pt idx="151">
                  <c:v>5.779640433961946</c:v>
                </c:pt>
                <c:pt idx="152">
                  <c:v>5.4241192868019059</c:v>
                </c:pt>
                <c:pt idx="153">
                  <c:v>5.3560548549826628</c:v>
                </c:pt>
                <c:pt idx="154">
                  <c:v>6.6656025129788699</c:v>
                </c:pt>
                <c:pt idx="155">
                  <c:v>6.9147340934338466</c:v>
                </c:pt>
                <c:pt idx="156">
                  <c:v>7.3388353148784686</c:v>
                </c:pt>
                <c:pt idx="157">
                  <c:v>7.1655556971454946</c:v>
                </c:pt>
                <c:pt idx="158">
                  <c:v>7.2527987880353146</c:v>
                </c:pt>
                <c:pt idx="159">
                  <c:v>7.178018617402258</c:v>
                </c:pt>
                <c:pt idx="160">
                  <c:v>7.1408565560786155</c:v>
                </c:pt>
                <c:pt idx="161">
                  <c:v>7.0315611807156433</c:v>
                </c:pt>
                <c:pt idx="162">
                  <c:v>7.2096999376045225</c:v>
                </c:pt>
                <c:pt idx="163">
                  <c:v>7.1625728350810993</c:v>
                </c:pt>
                <c:pt idx="164">
                  <c:v>6.7632134643277055</c:v>
                </c:pt>
                <c:pt idx="165">
                  <c:v>6.8542571276118514</c:v>
                </c:pt>
                <c:pt idx="166">
                  <c:v>7.4847738329050735</c:v>
                </c:pt>
                <c:pt idx="167">
                  <c:v>7.33107082270842</c:v>
                </c:pt>
                <c:pt idx="168">
                  <c:v>7.5518469433135493</c:v>
                </c:pt>
                <c:pt idx="169">
                  <c:v>7.3123551958494906</c:v>
                </c:pt>
                <c:pt idx="170">
                  <c:v>7.5365705895851383</c:v>
                </c:pt>
                <c:pt idx="171">
                  <c:v>6.9429441685155764</c:v>
                </c:pt>
                <c:pt idx="172">
                  <c:v>6.766056434870686</c:v>
                </c:pt>
                <c:pt idx="173">
                  <c:v>7.4317632453052207</c:v>
                </c:pt>
                <c:pt idx="174">
                  <c:v>6.7701057162195113</c:v>
                </c:pt>
                <c:pt idx="175">
                  <c:v>7.1115069503306838</c:v>
                </c:pt>
                <c:pt idx="176">
                  <c:v>6.8589040567824595</c:v>
                </c:pt>
                <c:pt idx="177">
                  <c:v>6.4495610168332949</c:v>
                </c:pt>
                <c:pt idx="178">
                  <c:v>7.1565512930552853</c:v>
                </c:pt>
                <c:pt idx="179">
                  <c:v>7.14822523691622</c:v>
                </c:pt>
                <c:pt idx="180">
                  <c:v>7.1821222443501052</c:v>
                </c:pt>
                <c:pt idx="181">
                  <c:v>7.0128783668659063</c:v>
                </c:pt>
                <c:pt idx="182">
                  <c:v>6.7590736475381235</c:v>
                </c:pt>
                <c:pt idx="183">
                  <c:v>6.5843160723412453</c:v>
                </c:pt>
                <c:pt idx="184">
                  <c:v>7.3450595342945384</c:v>
                </c:pt>
                <c:pt idx="185">
                  <c:v>6.8132745511737234</c:v>
                </c:pt>
                <c:pt idx="186">
                  <c:v>7.265693332093921</c:v>
                </c:pt>
                <c:pt idx="187">
                  <c:v>7.0614031231252623</c:v>
                </c:pt>
                <c:pt idx="188">
                  <c:v>7.0684448788698102</c:v>
                </c:pt>
                <c:pt idx="189">
                  <c:v>5.9738846407135044</c:v>
                </c:pt>
                <c:pt idx="190">
                  <c:v>7.1738628865136747</c:v>
                </c:pt>
                <c:pt idx="191">
                  <c:v>6.7402412711247548</c:v>
                </c:pt>
                <c:pt idx="192">
                  <c:v>6.70113157701332</c:v>
                </c:pt>
                <c:pt idx="193">
                  <c:v>6.8824764549915889</c:v>
                </c:pt>
                <c:pt idx="194">
                  <c:v>6.779651413707164</c:v>
                </c:pt>
                <c:pt idx="195">
                  <c:v>6.5356245294116606</c:v>
                </c:pt>
                <c:pt idx="196">
                  <c:v>7.4153487303013046</c:v>
                </c:pt>
                <c:pt idx="197">
                  <c:v>7.043433413815924</c:v>
                </c:pt>
                <c:pt idx="198">
                  <c:v>7.1772179803198863</c:v>
                </c:pt>
                <c:pt idx="199">
                  <c:v>6.9426066542837157</c:v>
                </c:pt>
                <c:pt idx="200">
                  <c:v>6.7347705367453985</c:v>
                </c:pt>
                <c:pt idx="201">
                  <c:v>6.355792044342544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5824"/>
        <c:axId val="228436224"/>
      </c:lineChart>
      <c:lineChart>
        <c:grouping val="standard"/>
        <c:varyColors val="0"/>
        <c:ser>
          <c:idx val="0"/>
          <c:order val="0"/>
          <c:tx>
            <c:v>Consumo (eje derecho)</c:v>
          </c:tx>
          <c:spPr>
            <a:ln>
              <a:solidFill>
                <a:srgbClr val="FF9A00"/>
              </a:solidFill>
              <a:prstDash val="solid"/>
            </a:ln>
          </c:spPr>
          <c:marker>
            <c:symbol val="none"/>
          </c:marker>
          <c:cat>
            <c:numRef>
              <c:f>'Gráfico 18'!$A$3:$A$204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</c:numCache>
            </c:numRef>
          </c:cat>
          <c:val>
            <c:numRef>
              <c:f>'Gráfico 18'!$B$3:$B$204</c:f>
              <c:numCache>
                <c:formatCode>#,#00</c:formatCode>
                <c:ptCount val="202"/>
                <c:pt idx="0">
                  <c:v>14.982431140995473</c:v>
                </c:pt>
                <c:pt idx="1">
                  <c:v>13.770970460325081</c:v>
                </c:pt>
                <c:pt idx="2">
                  <c:v>13.766705668665157</c:v>
                </c:pt>
                <c:pt idx="3">
                  <c:v>11.630101401917322</c:v>
                </c:pt>
                <c:pt idx="4">
                  <c:v>15.342760422859556</c:v>
                </c:pt>
                <c:pt idx="5">
                  <c:v>16.509325864925145</c:v>
                </c:pt>
                <c:pt idx="6">
                  <c:v>15.450636816770675</c:v>
                </c:pt>
                <c:pt idx="7">
                  <c:v>15.357217400098413</c:v>
                </c:pt>
                <c:pt idx="8">
                  <c:v>15.802170257100165</c:v>
                </c:pt>
                <c:pt idx="9">
                  <c:v>16.605707021521319</c:v>
                </c:pt>
                <c:pt idx="10">
                  <c:v>18.703399440273486</c:v>
                </c:pt>
                <c:pt idx="11">
                  <c:v>20.18738788746516</c:v>
                </c:pt>
                <c:pt idx="12">
                  <c:v>22.277895771982415</c:v>
                </c:pt>
                <c:pt idx="13">
                  <c:v>22.713227655229772</c:v>
                </c:pt>
                <c:pt idx="14">
                  <c:v>22.238219394883579</c:v>
                </c:pt>
                <c:pt idx="15">
                  <c:v>20.719481256658366</c:v>
                </c:pt>
                <c:pt idx="16">
                  <c:v>17.044121592290455</c:v>
                </c:pt>
                <c:pt idx="17">
                  <c:v>18.509081297359447</c:v>
                </c:pt>
                <c:pt idx="18">
                  <c:v>18.727664543456168</c:v>
                </c:pt>
                <c:pt idx="19">
                  <c:v>18.319311649863803</c:v>
                </c:pt>
                <c:pt idx="20">
                  <c:v>17.411758591434033</c:v>
                </c:pt>
                <c:pt idx="21">
                  <c:v>17.1118071496197</c:v>
                </c:pt>
                <c:pt idx="22">
                  <c:v>18.213343215665383</c:v>
                </c:pt>
                <c:pt idx="23">
                  <c:v>14.90213209520034</c:v>
                </c:pt>
                <c:pt idx="24">
                  <c:v>14.479554146592445</c:v>
                </c:pt>
                <c:pt idx="25">
                  <c:v>14.160222884390997</c:v>
                </c:pt>
                <c:pt idx="26">
                  <c:v>14.289121220108957</c:v>
                </c:pt>
                <c:pt idx="27">
                  <c:v>15.14453385618887</c:v>
                </c:pt>
                <c:pt idx="28">
                  <c:v>15.546916631900721</c:v>
                </c:pt>
                <c:pt idx="29">
                  <c:v>16.481093990957579</c:v>
                </c:pt>
                <c:pt idx="30">
                  <c:v>18.138950241779249</c:v>
                </c:pt>
                <c:pt idx="31">
                  <c:v>19.74335334750257</c:v>
                </c:pt>
                <c:pt idx="32">
                  <c:v>20.247811235478139</c:v>
                </c:pt>
                <c:pt idx="33">
                  <c:v>20.210352633794365</c:v>
                </c:pt>
                <c:pt idx="34">
                  <c:v>20.817680279888357</c:v>
                </c:pt>
                <c:pt idx="35">
                  <c:v>21.45032393829322</c:v>
                </c:pt>
                <c:pt idx="36">
                  <c:v>22.14894030867622</c:v>
                </c:pt>
                <c:pt idx="37">
                  <c:v>22.286595073637841</c:v>
                </c:pt>
                <c:pt idx="38">
                  <c:v>21.318466359409779</c:v>
                </c:pt>
                <c:pt idx="39">
                  <c:v>21.144514511121628</c:v>
                </c:pt>
                <c:pt idx="40">
                  <c:v>22.010965947151391</c:v>
                </c:pt>
                <c:pt idx="41">
                  <c:v>21.181130548337027</c:v>
                </c:pt>
                <c:pt idx="42">
                  <c:v>20.590666161173822</c:v>
                </c:pt>
                <c:pt idx="43">
                  <c:v>21.016311398016867</c:v>
                </c:pt>
                <c:pt idx="44">
                  <c:v>20.6258165973898</c:v>
                </c:pt>
                <c:pt idx="45">
                  <c:v>20.034312725181529</c:v>
                </c:pt>
                <c:pt idx="46">
                  <c:v>20.758414554755113</c:v>
                </c:pt>
                <c:pt idx="47">
                  <c:v>20.381904349108634</c:v>
                </c:pt>
                <c:pt idx="48">
                  <c:v>18.738431812162201</c:v>
                </c:pt>
                <c:pt idx="49">
                  <c:v>18.591931341325736</c:v>
                </c:pt>
                <c:pt idx="50">
                  <c:v>19.064115685636459</c:v>
                </c:pt>
                <c:pt idx="51">
                  <c:v>19.417308940475614</c:v>
                </c:pt>
                <c:pt idx="52">
                  <c:v>19.675782460561663</c:v>
                </c:pt>
                <c:pt idx="53">
                  <c:v>19.488204997152295</c:v>
                </c:pt>
                <c:pt idx="54">
                  <c:v>19.425422789470897</c:v>
                </c:pt>
                <c:pt idx="55">
                  <c:v>19.197643248979006</c:v>
                </c:pt>
                <c:pt idx="56">
                  <c:v>19.193905846256239</c:v>
                </c:pt>
                <c:pt idx="57">
                  <c:v>19.23124598220268</c:v>
                </c:pt>
                <c:pt idx="58">
                  <c:v>19.296358928018631</c:v>
                </c:pt>
                <c:pt idx="59">
                  <c:v>19.506780469057855</c:v>
                </c:pt>
                <c:pt idx="60">
                  <c:v>19.224443501609855</c:v>
                </c:pt>
                <c:pt idx="61">
                  <c:v>19.313478849114833</c:v>
                </c:pt>
                <c:pt idx="62">
                  <c:v>19.127358341697573</c:v>
                </c:pt>
                <c:pt idx="63">
                  <c:v>18.575734859518747</c:v>
                </c:pt>
                <c:pt idx="64">
                  <c:v>18.62849186633639</c:v>
                </c:pt>
                <c:pt idx="65">
                  <c:v>18.931103535771193</c:v>
                </c:pt>
                <c:pt idx="66">
                  <c:v>18.959785795193412</c:v>
                </c:pt>
                <c:pt idx="67">
                  <c:v>19.036702915856839</c:v>
                </c:pt>
                <c:pt idx="68">
                  <c:v>18.555399442969801</c:v>
                </c:pt>
                <c:pt idx="69">
                  <c:v>18.425505132045053</c:v>
                </c:pt>
                <c:pt idx="70">
                  <c:v>18.419530427816809</c:v>
                </c:pt>
                <c:pt idx="71">
                  <c:v>18.464465885668126</c:v>
                </c:pt>
                <c:pt idx="72">
                  <c:v>18.561969133918538</c:v>
                </c:pt>
                <c:pt idx="73">
                  <c:v>18.329372432648746</c:v>
                </c:pt>
                <c:pt idx="74">
                  <c:v>18.108058650122775</c:v>
                </c:pt>
                <c:pt idx="75">
                  <c:v>17.885800679743078</c:v>
                </c:pt>
                <c:pt idx="76">
                  <c:v>17.899122021355247</c:v>
                </c:pt>
                <c:pt idx="77">
                  <c:v>17.559924735806369</c:v>
                </c:pt>
                <c:pt idx="78">
                  <c:v>17.553265628816046</c:v>
                </c:pt>
                <c:pt idx="79">
                  <c:v>17.267526391717592</c:v>
                </c:pt>
                <c:pt idx="80">
                  <c:v>17.493218806598883</c:v>
                </c:pt>
                <c:pt idx="81">
                  <c:v>16.87820019966037</c:v>
                </c:pt>
                <c:pt idx="82">
                  <c:v>17.467302535451822</c:v>
                </c:pt>
                <c:pt idx="83">
                  <c:v>17.666355825519048</c:v>
                </c:pt>
                <c:pt idx="84">
                  <c:v>17.345215050170005</c:v>
                </c:pt>
                <c:pt idx="85">
                  <c:v>17.328785311763095</c:v>
                </c:pt>
                <c:pt idx="86">
                  <c:v>17.266231075964971</c:v>
                </c:pt>
                <c:pt idx="87">
                  <c:v>16.96496073126464</c:v>
                </c:pt>
                <c:pt idx="88">
                  <c:v>16.754739909952619</c:v>
                </c:pt>
                <c:pt idx="89">
                  <c:v>16.657963456418383</c:v>
                </c:pt>
                <c:pt idx="90">
                  <c:v>16.557376029210307</c:v>
                </c:pt>
                <c:pt idx="91">
                  <c:v>16.683318692414858</c:v>
                </c:pt>
                <c:pt idx="92">
                  <c:v>16.68389407392656</c:v>
                </c:pt>
                <c:pt idx="93">
                  <c:v>16.136227450066162</c:v>
                </c:pt>
                <c:pt idx="94">
                  <c:v>16.331669210152</c:v>
                </c:pt>
                <c:pt idx="95">
                  <c:v>16.101064474507719</c:v>
                </c:pt>
                <c:pt idx="96">
                  <c:v>16.11429787839166</c:v>
                </c:pt>
                <c:pt idx="97">
                  <c:v>15.038748094222061</c:v>
                </c:pt>
                <c:pt idx="98">
                  <c:v>14.37864863631715</c:v>
                </c:pt>
                <c:pt idx="99">
                  <c:v>13.812104421761724</c:v>
                </c:pt>
                <c:pt idx="100">
                  <c:v>12.904404721291289</c:v>
                </c:pt>
                <c:pt idx="101">
                  <c:v>12.691991683579673</c:v>
                </c:pt>
                <c:pt idx="102">
                  <c:v>12.467450319606135</c:v>
                </c:pt>
                <c:pt idx="103">
                  <c:v>12.696784969565952</c:v>
                </c:pt>
                <c:pt idx="104">
                  <c:v>12.564906879040858</c:v>
                </c:pt>
                <c:pt idx="105">
                  <c:v>12.588643378377318</c:v>
                </c:pt>
                <c:pt idx="106">
                  <c:v>11.970754237986966</c:v>
                </c:pt>
                <c:pt idx="107">
                  <c:v>11.718790090900274</c:v>
                </c:pt>
                <c:pt idx="108">
                  <c:v>10.718876526235725</c:v>
                </c:pt>
                <c:pt idx="109">
                  <c:v>11.947815097690324</c:v>
                </c:pt>
                <c:pt idx="110">
                  <c:v>13.39924471078494</c:v>
                </c:pt>
                <c:pt idx="111">
                  <c:v>13.611902152378182</c:v>
                </c:pt>
                <c:pt idx="112">
                  <c:v>14.945387217848289</c:v>
                </c:pt>
                <c:pt idx="113">
                  <c:v>15.190052320369929</c:v>
                </c:pt>
                <c:pt idx="114">
                  <c:v>15.294144342124461</c:v>
                </c:pt>
                <c:pt idx="115">
                  <c:v>16.344015962861199</c:v>
                </c:pt>
                <c:pt idx="116">
                  <c:v>16.557082135194065</c:v>
                </c:pt>
                <c:pt idx="117">
                  <c:v>16.074968235305278</c:v>
                </c:pt>
                <c:pt idx="118">
                  <c:v>16.553958205711183</c:v>
                </c:pt>
                <c:pt idx="119">
                  <c:v>16.594310848121552</c:v>
                </c:pt>
                <c:pt idx="120">
                  <c:v>16.205444894368114</c:v>
                </c:pt>
                <c:pt idx="121">
                  <c:v>15.79286988775949</c:v>
                </c:pt>
                <c:pt idx="122">
                  <c:v>15.052824352990488</c:v>
                </c:pt>
                <c:pt idx="123">
                  <c:v>15.887962611370131</c:v>
                </c:pt>
                <c:pt idx="124">
                  <c:v>15.781278306211332</c:v>
                </c:pt>
                <c:pt idx="125">
                  <c:v>15.141647457517243</c:v>
                </c:pt>
                <c:pt idx="126">
                  <c:v>15.358118207285029</c:v>
                </c:pt>
                <c:pt idx="127">
                  <c:v>15.251916614651103</c:v>
                </c:pt>
                <c:pt idx="128">
                  <c:v>15.370108878538321</c:v>
                </c:pt>
                <c:pt idx="129">
                  <c:v>15.071093235726291</c:v>
                </c:pt>
                <c:pt idx="130">
                  <c:v>15.579891925753683</c:v>
                </c:pt>
                <c:pt idx="131">
                  <c:v>16.067972851626223</c:v>
                </c:pt>
                <c:pt idx="132">
                  <c:v>16.812304458187327</c:v>
                </c:pt>
                <c:pt idx="133">
                  <c:v>17.290808619970807</c:v>
                </c:pt>
                <c:pt idx="134">
                  <c:v>17.723611918638035</c:v>
                </c:pt>
                <c:pt idx="135">
                  <c:v>17.87629841950006</c:v>
                </c:pt>
                <c:pt idx="136">
                  <c:v>17.35651530664332</c:v>
                </c:pt>
                <c:pt idx="137">
                  <c:v>17.04826257710959</c:v>
                </c:pt>
                <c:pt idx="138">
                  <c:v>16.562903585484339</c:v>
                </c:pt>
                <c:pt idx="139">
                  <c:v>16.019677152153236</c:v>
                </c:pt>
                <c:pt idx="140">
                  <c:v>16.094119938570078</c:v>
                </c:pt>
                <c:pt idx="141">
                  <c:v>16.13690588373527</c:v>
                </c:pt>
                <c:pt idx="142">
                  <c:v>15.848386807923166</c:v>
                </c:pt>
                <c:pt idx="143">
                  <c:v>15.557378286899144</c:v>
                </c:pt>
                <c:pt idx="144">
                  <c:v>15.184256403305602</c:v>
                </c:pt>
                <c:pt idx="145">
                  <c:v>14.426336640880701</c:v>
                </c:pt>
                <c:pt idx="146">
                  <c:v>14.32304520130986</c:v>
                </c:pt>
                <c:pt idx="147">
                  <c:v>14.317364668535435</c:v>
                </c:pt>
                <c:pt idx="148">
                  <c:v>14.074377119743087</c:v>
                </c:pt>
                <c:pt idx="149">
                  <c:v>13.788058392762274</c:v>
                </c:pt>
                <c:pt idx="150">
                  <c:v>13.808626673409261</c:v>
                </c:pt>
                <c:pt idx="151">
                  <c:v>13.17596389400968</c:v>
                </c:pt>
                <c:pt idx="152">
                  <c:v>13.142410304476508</c:v>
                </c:pt>
                <c:pt idx="153">
                  <c:v>13.252215111416877</c:v>
                </c:pt>
                <c:pt idx="154">
                  <c:v>13.715374532842977</c:v>
                </c:pt>
                <c:pt idx="155">
                  <c:v>13.671817930889334</c:v>
                </c:pt>
                <c:pt idx="156">
                  <c:v>13.758762108226698</c:v>
                </c:pt>
                <c:pt idx="157">
                  <c:v>13.428560366063001</c:v>
                </c:pt>
                <c:pt idx="158">
                  <c:v>13.622930171166306</c:v>
                </c:pt>
                <c:pt idx="159">
                  <c:v>13.609660536798476</c:v>
                </c:pt>
                <c:pt idx="160">
                  <c:v>13.723117437121021</c:v>
                </c:pt>
                <c:pt idx="161">
                  <c:v>13.451958735036001</c:v>
                </c:pt>
                <c:pt idx="162">
                  <c:v>13.432881661497801</c:v>
                </c:pt>
                <c:pt idx="163">
                  <c:v>13.118601519574785</c:v>
                </c:pt>
                <c:pt idx="164">
                  <c:v>12.670848431649345</c:v>
                </c:pt>
                <c:pt idx="165">
                  <c:v>13.449250737387203</c:v>
                </c:pt>
                <c:pt idx="166">
                  <c:v>14.64411169897396</c:v>
                </c:pt>
                <c:pt idx="167">
                  <c:v>13.406387269598376</c:v>
                </c:pt>
                <c:pt idx="168">
                  <c:v>13.33152604382591</c:v>
                </c:pt>
                <c:pt idx="169">
                  <c:v>13.641904169624127</c:v>
                </c:pt>
                <c:pt idx="170">
                  <c:v>13.456492573438247</c:v>
                </c:pt>
                <c:pt idx="171">
                  <c:v>13.082423909576868</c:v>
                </c:pt>
                <c:pt idx="172">
                  <c:v>13.59735526723764</c:v>
                </c:pt>
                <c:pt idx="173">
                  <c:v>13.428908278442453</c:v>
                </c:pt>
                <c:pt idx="174">
                  <c:v>13.06903643174855</c:v>
                </c:pt>
                <c:pt idx="175">
                  <c:v>13.065063053013494</c:v>
                </c:pt>
                <c:pt idx="176">
                  <c:v>12.832389289250543</c:v>
                </c:pt>
                <c:pt idx="177">
                  <c:v>12.736071252263438</c:v>
                </c:pt>
                <c:pt idx="178">
                  <c:v>13.82751507549381</c:v>
                </c:pt>
                <c:pt idx="179">
                  <c:v>13.424594727270104</c:v>
                </c:pt>
                <c:pt idx="180">
                  <c:v>13.32896119731156</c:v>
                </c:pt>
                <c:pt idx="181">
                  <c:v>13.758671384333422</c:v>
                </c:pt>
                <c:pt idx="182">
                  <c:v>13.733280455122649</c:v>
                </c:pt>
                <c:pt idx="183">
                  <c:v>13.798767934084859</c:v>
                </c:pt>
                <c:pt idx="184">
                  <c:v>13.48854810507796</c:v>
                </c:pt>
                <c:pt idx="185">
                  <c:v>13.175373027291981</c:v>
                </c:pt>
                <c:pt idx="186">
                  <c:v>13.239554593352926</c:v>
                </c:pt>
                <c:pt idx="187">
                  <c:v>13.037628319573479</c:v>
                </c:pt>
                <c:pt idx="188">
                  <c:v>13.010719936761648</c:v>
                </c:pt>
                <c:pt idx="189">
                  <c:v>13.255679723925361</c:v>
                </c:pt>
                <c:pt idx="190">
                  <c:v>13.771653215766321</c:v>
                </c:pt>
                <c:pt idx="191">
                  <c:v>13.298915121779373</c:v>
                </c:pt>
                <c:pt idx="192">
                  <c:v>13.116075831723116</c:v>
                </c:pt>
                <c:pt idx="193">
                  <c:v>13.024648274951737</c:v>
                </c:pt>
                <c:pt idx="194">
                  <c:v>12.940656029262891</c:v>
                </c:pt>
                <c:pt idx="195">
                  <c:v>13.078363292477757</c:v>
                </c:pt>
                <c:pt idx="196">
                  <c:v>12.759967066354232</c:v>
                </c:pt>
                <c:pt idx="197">
                  <c:v>12.507407289386508</c:v>
                </c:pt>
                <c:pt idx="198">
                  <c:v>12.633102115402197</c:v>
                </c:pt>
                <c:pt idx="199">
                  <c:v>12.370746491775158</c:v>
                </c:pt>
                <c:pt idx="200">
                  <c:v>12.397460900738896</c:v>
                </c:pt>
                <c:pt idx="201">
                  <c:v>12.116205807580577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'Gráfico 18'!$E$2</c:f>
              <c:strCache>
                <c:ptCount val="1"/>
                <c:pt idx="0">
                  <c:v>Microcrédito (eje derecho)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val>
            <c:numRef>
              <c:f>'Gráfico 18'!$E$3:$E$204</c:f>
              <c:numCache>
                <c:formatCode>#,#00</c:formatCod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19.298879845394659</c:v>
                </c:pt>
                <c:pt idx="51">
                  <c:v>19.375388987529629</c:v>
                </c:pt>
                <c:pt idx="52">
                  <c:v>20.692381701083107</c:v>
                </c:pt>
                <c:pt idx="53">
                  <c:v>20.466784864148352</c:v>
                </c:pt>
                <c:pt idx="54">
                  <c:v>20.866447811364733</c:v>
                </c:pt>
                <c:pt idx="55">
                  <c:v>20.446836440964358</c:v>
                </c:pt>
                <c:pt idx="56">
                  <c:v>19.333023229387955</c:v>
                </c:pt>
                <c:pt idx="57">
                  <c:v>19.52885675932324</c:v>
                </c:pt>
                <c:pt idx="58">
                  <c:v>19.724862164699672</c:v>
                </c:pt>
                <c:pt idx="59">
                  <c:v>18.927399719611635</c:v>
                </c:pt>
                <c:pt idx="60">
                  <c:v>19.377893561074355</c:v>
                </c:pt>
                <c:pt idx="61">
                  <c:v>20.356607734628195</c:v>
                </c:pt>
                <c:pt idx="62">
                  <c:v>20.635072016449261</c:v>
                </c:pt>
                <c:pt idx="63">
                  <c:v>19.452805518054063</c:v>
                </c:pt>
                <c:pt idx="64">
                  <c:v>19.694288091100677</c:v>
                </c:pt>
                <c:pt idx="65">
                  <c:v>20.302298327759917</c:v>
                </c:pt>
                <c:pt idx="66">
                  <c:v>20.409576728652667</c:v>
                </c:pt>
                <c:pt idx="67">
                  <c:v>20.221899075677911</c:v>
                </c:pt>
                <c:pt idx="68">
                  <c:v>19.712080316932727</c:v>
                </c:pt>
                <c:pt idx="69">
                  <c:v>19.459587168128763</c:v>
                </c:pt>
                <c:pt idx="70">
                  <c:v>19.523065205750989</c:v>
                </c:pt>
                <c:pt idx="71">
                  <c:v>19.129604325613492</c:v>
                </c:pt>
                <c:pt idx="72">
                  <c:v>20.262258740928921</c:v>
                </c:pt>
                <c:pt idx="73">
                  <c:v>20.008144723920399</c:v>
                </c:pt>
                <c:pt idx="74">
                  <c:v>19.857874651130089</c:v>
                </c:pt>
                <c:pt idx="75">
                  <c:v>19.713253189172313</c:v>
                </c:pt>
                <c:pt idx="76">
                  <c:v>19.522471829245809</c:v>
                </c:pt>
                <c:pt idx="77">
                  <c:v>19.432282640650733</c:v>
                </c:pt>
                <c:pt idx="78">
                  <c:v>19.558673046277072</c:v>
                </c:pt>
                <c:pt idx="79">
                  <c:v>19.139208936229</c:v>
                </c:pt>
                <c:pt idx="80">
                  <c:v>19.573202151334137</c:v>
                </c:pt>
                <c:pt idx="81">
                  <c:v>19.546598208733737</c:v>
                </c:pt>
                <c:pt idx="82">
                  <c:v>19.803322789137706</c:v>
                </c:pt>
                <c:pt idx="83">
                  <c:v>19.880223860533739</c:v>
                </c:pt>
                <c:pt idx="84">
                  <c:v>19.440203347491746</c:v>
                </c:pt>
                <c:pt idx="85">
                  <c:v>19.474836465978807</c:v>
                </c:pt>
                <c:pt idx="86">
                  <c:v>19.540354614284517</c:v>
                </c:pt>
                <c:pt idx="87">
                  <c:v>19.31264914468461</c:v>
                </c:pt>
                <c:pt idx="88">
                  <c:v>18.828025646823903</c:v>
                </c:pt>
                <c:pt idx="89">
                  <c:v>18.37204547682121</c:v>
                </c:pt>
                <c:pt idx="90">
                  <c:v>18.554121709165258</c:v>
                </c:pt>
                <c:pt idx="91">
                  <c:v>18.533011478365513</c:v>
                </c:pt>
                <c:pt idx="92">
                  <c:v>18.108695430489728</c:v>
                </c:pt>
                <c:pt idx="93">
                  <c:v>17.968363156745948</c:v>
                </c:pt>
                <c:pt idx="94">
                  <c:v>17.804758029523374</c:v>
                </c:pt>
                <c:pt idx="95">
                  <c:v>17.934004220249847</c:v>
                </c:pt>
                <c:pt idx="96">
                  <c:v>17.814260931595424</c:v>
                </c:pt>
                <c:pt idx="97">
                  <c:v>17.221904372796196</c:v>
                </c:pt>
                <c:pt idx="98">
                  <c:v>16.167399739944841</c:v>
                </c:pt>
                <c:pt idx="99">
                  <c:v>15.691435451490182</c:v>
                </c:pt>
                <c:pt idx="100">
                  <c:v>14.645243393121657</c:v>
                </c:pt>
                <c:pt idx="101">
                  <c:v>14.7700720279378</c:v>
                </c:pt>
                <c:pt idx="102">
                  <c:v>14.598224375361044</c:v>
                </c:pt>
                <c:pt idx="103">
                  <c:v>14.497066861185553</c:v>
                </c:pt>
                <c:pt idx="104">
                  <c:v>14.346890257868449</c:v>
                </c:pt>
                <c:pt idx="105">
                  <c:v>14.63978376296898</c:v>
                </c:pt>
                <c:pt idx="106">
                  <c:v>16.228724656398775</c:v>
                </c:pt>
                <c:pt idx="107">
                  <c:v>18.698352736961397</c:v>
                </c:pt>
                <c:pt idx="108">
                  <c:v>19.144617619734369</c:v>
                </c:pt>
                <c:pt idx="109">
                  <c:v>20.898604613189409</c:v>
                </c:pt>
                <c:pt idx="110">
                  <c:v>21.704361305961044</c:v>
                </c:pt>
                <c:pt idx="111">
                  <c:v>21.317551700906744</c:v>
                </c:pt>
                <c:pt idx="112">
                  <c:v>21.905168015263619</c:v>
                </c:pt>
                <c:pt idx="113">
                  <c:v>22.211578451877024</c:v>
                </c:pt>
                <c:pt idx="114">
                  <c:v>21.984879548911128</c:v>
                </c:pt>
                <c:pt idx="115">
                  <c:v>21.819912729641914</c:v>
                </c:pt>
                <c:pt idx="116">
                  <c:v>21.899356069305526</c:v>
                </c:pt>
                <c:pt idx="117">
                  <c:v>21.994294907856883</c:v>
                </c:pt>
                <c:pt idx="118">
                  <c:v>21.915601670497921</c:v>
                </c:pt>
                <c:pt idx="119">
                  <c:v>22.037641795210774</c:v>
                </c:pt>
                <c:pt idx="120">
                  <c:v>21.638792617587121</c:v>
                </c:pt>
                <c:pt idx="121">
                  <c:v>21.615375914824924</c:v>
                </c:pt>
                <c:pt idx="122">
                  <c:v>21.080814379781572</c:v>
                </c:pt>
                <c:pt idx="123">
                  <c:v>21.012295994230591</c:v>
                </c:pt>
                <c:pt idx="124">
                  <c:v>21.518692180881693</c:v>
                </c:pt>
                <c:pt idx="125">
                  <c:v>21.059059308859005</c:v>
                </c:pt>
                <c:pt idx="126">
                  <c:v>21.206864128325755</c:v>
                </c:pt>
                <c:pt idx="127">
                  <c:v>21.442683987572522</c:v>
                </c:pt>
                <c:pt idx="128">
                  <c:v>22.092658105278179</c:v>
                </c:pt>
                <c:pt idx="129">
                  <c:v>16.213672658973444</c:v>
                </c:pt>
                <c:pt idx="130">
                  <c:v>20.296355368910959</c:v>
                </c:pt>
                <c:pt idx="131">
                  <c:v>21.317365595243992</c:v>
                </c:pt>
                <c:pt idx="132">
                  <c:v>22.272154771587743</c:v>
                </c:pt>
                <c:pt idx="133">
                  <c:v>23.373167737224058</c:v>
                </c:pt>
                <c:pt idx="134">
                  <c:v>23.87018557350714</c:v>
                </c:pt>
                <c:pt idx="135">
                  <c:v>24.570160514925583</c:v>
                </c:pt>
                <c:pt idx="136">
                  <c:v>25.367241755296703</c:v>
                </c:pt>
                <c:pt idx="137">
                  <c:v>25.420530754920328</c:v>
                </c:pt>
                <c:pt idx="138">
                  <c:v>25.606235416127866</c:v>
                </c:pt>
                <c:pt idx="139">
                  <c:v>25.781643378178064</c:v>
                </c:pt>
                <c:pt idx="140">
                  <c:v>25.834892196652326</c:v>
                </c:pt>
                <c:pt idx="141">
                  <c:v>26.29636847148722</c:v>
                </c:pt>
                <c:pt idx="142">
                  <c:v>26.026941388016915</c:v>
                </c:pt>
                <c:pt idx="143">
                  <c:v>26.159567181563755</c:v>
                </c:pt>
                <c:pt idx="144">
                  <c:v>25.726773212868551</c:v>
                </c:pt>
                <c:pt idx="145">
                  <c:v>26.212770456265602</c:v>
                </c:pt>
                <c:pt idx="146">
                  <c:v>26.643737687930724</c:v>
                </c:pt>
                <c:pt idx="147">
                  <c:v>26.378895608511989</c:v>
                </c:pt>
                <c:pt idx="148">
                  <c:v>26.767547775318043</c:v>
                </c:pt>
                <c:pt idx="149">
                  <c:v>26.948463045780247</c:v>
                </c:pt>
                <c:pt idx="150">
                  <c:v>26.504829041300439</c:v>
                </c:pt>
                <c:pt idx="151">
                  <c:v>27.335604189163949</c:v>
                </c:pt>
                <c:pt idx="152">
                  <c:v>27.666266319406386</c:v>
                </c:pt>
                <c:pt idx="153">
                  <c:v>27.001355185816521</c:v>
                </c:pt>
                <c:pt idx="154">
                  <c:v>29.689085735888181</c:v>
                </c:pt>
                <c:pt idx="155">
                  <c:v>30.330170120073682</c:v>
                </c:pt>
                <c:pt idx="156">
                  <c:v>29.62625048856545</c:v>
                </c:pt>
                <c:pt idx="157">
                  <c:v>29.625094456511633</c:v>
                </c:pt>
                <c:pt idx="158">
                  <c:v>30.179739428442797</c:v>
                </c:pt>
                <c:pt idx="159">
                  <c:v>29.695155617353091</c:v>
                </c:pt>
                <c:pt idx="160">
                  <c:v>30.609493614191052</c:v>
                </c:pt>
                <c:pt idx="161">
                  <c:v>29.738096139513456</c:v>
                </c:pt>
                <c:pt idx="162">
                  <c:v>29.852892845036124</c:v>
                </c:pt>
                <c:pt idx="163">
                  <c:v>29.890705625949806</c:v>
                </c:pt>
                <c:pt idx="164">
                  <c:v>29.802248060055348</c:v>
                </c:pt>
                <c:pt idx="165">
                  <c:v>30.031067544106005</c:v>
                </c:pt>
                <c:pt idx="166">
                  <c:v>30.186347038010673</c:v>
                </c:pt>
                <c:pt idx="167">
                  <c:v>29.648100426786421</c:v>
                </c:pt>
                <c:pt idx="168">
                  <c:v>30.190048185514403</c:v>
                </c:pt>
                <c:pt idx="169">
                  <c:v>30.145655964588457</c:v>
                </c:pt>
                <c:pt idx="170">
                  <c:v>30.14217252095025</c:v>
                </c:pt>
                <c:pt idx="171">
                  <c:v>29.626226815461262</c:v>
                </c:pt>
                <c:pt idx="172">
                  <c:v>29.657558903251619</c:v>
                </c:pt>
                <c:pt idx="173">
                  <c:v>29.402527974593664</c:v>
                </c:pt>
                <c:pt idx="174">
                  <c:v>29.074238901043678</c:v>
                </c:pt>
                <c:pt idx="175">
                  <c:v>28.439097761993374</c:v>
                </c:pt>
                <c:pt idx="176">
                  <c:v>27.549427459065036</c:v>
                </c:pt>
                <c:pt idx="177">
                  <c:v>26.658633108435517</c:v>
                </c:pt>
                <c:pt idx="178">
                  <c:v>29.122149855989928</c:v>
                </c:pt>
                <c:pt idx="179">
                  <c:v>29.24746673011715</c:v>
                </c:pt>
                <c:pt idx="180">
                  <c:v>28.67234822796318</c:v>
                </c:pt>
                <c:pt idx="181">
                  <c:v>29.589081840107653</c:v>
                </c:pt>
                <c:pt idx="182">
                  <c:v>30.002468523140834</c:v>
                </c:pt>
                <c:pt idx="183">
                  <c:v>30.79408714731872</c:v>
                </c:pt>
                <c:pt idx="184">
                  <c:v>30.445160181487044</c:v>
                </c:pt>
                <c:pt idx="185">
                  <c:v>30.615151340561049</c:v>
                </c:pt>
                <c:pt idx="186">
                  <c:v>30.190750736714151</c:v>
                </c:pt>
                <c:pt idx="187">
                  <c:v>30.442284384250417</c:v>
                </c:pt>
                <c:pt idx="188">
                  <c:v>30.56739667647927</c:v>
                </c:pt>
                <c:pt idx="189">
                  <c:v>30.685732391019013</c:v>
                </c:pt>
                <c:pt idx="190">
                  <c:v>31.16653787147964</c:v>
                </c:pt>
                <c:pt idx="191">
                  <c:v>30.722008778327911</c:v>
                </c:pt>
                <c:pt idx="192">
                  <c:v>30.504794822966971</c:v>
                </c:pt>
                <c:pt idx="193">
                  <c:v>30.536324719406771</c:v>
                </c:pt>
                <c:pt idx="194">
                  <c:v>30.322851425518621</c:v>
                </c:pt>
                <c:pt idx="195">
                  <c:v>30.183540817808812</c:v>
                </c:pt>
                <c:pt idx="196">
                  <c:v>30.108865473571871</c:v>
                </c:pt>
                <c:pt idx="197">
                  <c:v>30.003305599039777</c:v>
                </c:pt>
                <c:pt idx="198">
                  <c:v>29.844228036301672</c:v>
                </c:pt>
                <c:pt idx="199">
                  <c:v>29.690880037282039</c:v>
                </c:pt>
                <c:pt idx="200">
                  <c:v>29.777831906654132</c:v>
                </c:pt>
                <c:pt idx="201">
                  <c:v>29.885507004033034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6336"/>
        <c:axId val="228434496"/>
      </c:lineChart>
      <c:dateAx>
        <c:axId val="112205824"/>
        <c:scaling>
          <c:orientation val="minMax"/>
          <c:min val="39052"/>
        </c:scaling>
        <c:delete val="0"/>
        <c:axPos val="b"/>
        <c:numFmt formatCode="mmm\-yy" sourceLinked="1"/>
        <c:majorTickMark val="in"/>
        <c:minorTickMark val="in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8436224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228436224"/>
        <c:scaling>
          <c:orientation val="minMax"/>
          <c:max val="1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455779984023757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2205824"/>
        <c:crosses val="autoZero"/>
        <c:crossBetween val="between"/>
      </c:valAx>
      <c:valAx>
        <c:axId val="228434496"/>
        <c:scaling>
          <c:orientation val="minMax"/>
          <c:max val="35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460890493382881"/>
              <c:y val="2.4557799840237361E-3"/>
            </c:manualLayout>
          </c:layout>
          <c:overlay val="0"/>
        </c:title>
        <c:numFmt formatCode="#,#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12206336"/>
        <c:crosses val="max"/>
        <c:crossBetween val="between"/>
        <c:majorUnit val="5"/>
        <c:minorUnit val="5"/>
      </c:valAx>
      <c:dateAx>
        <c:axId val="112206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28434496"/>
        <c:crosses val="autoZero"/>
        <c:auto val="1"/>
        <c:lblOffset val="100"/>
        <c:baseTimeUnit val="months"/>
      </c:date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3.3995091768763572E-2"/>
          <c:y val="0.89056662034892009"/>
          <c:w val="0.96600490823123641"/>
          <c:h val="0.109433379651073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542630745302E-2"/>
          <c:y val="0.10232865519909184"/>
          <c:w val="0.88073260437517975"/>
          <c:h val="0.7335947882547739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19'!$B$2</c:f>
              <c:strCache>
                <c:ptCount val="1"/>
                <c:pt idx="0">
                  <c:v>Total sistema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19'!$A$3:$A$285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19'!$B$3:$B$285</c:f>
              <c:numCache>
                <c:formatCode>#,#00</c:formatCode>
                <c:ptCount val="283"/>
                <c:pt idx="0">
                  <c:v>6.992041550350077</c:v>
                </c:pt>
                <c:pt idx="1">
                  <c:v>6.3092424860650347</c:v>
                </c:pt>
                <c:pt idx="2">
                  <c:v>6.4807436812579056</c:v>
                </c:pt>
                <c:pt idx="3">
                  <c:v>6.3569267929692401</c:v>
                </c:pt>
                <c:pt idx="4">
                  <c:v>6.8088962587977413</c:v>
                </c:pt>
                <c:pt idx="5">
                  <c:v>7.0374626792102255</c:v>
                </c:pt>
                <c:pt idx="6">
                  <c:v>7.3848769645106316</c:v>
                </c:pt>
                <c:pt idx="7">
                  <c:v>8.3708539982776635</c:v>
                </c:pt>
                <c:pt idx="8">
                  <c:v>8.4048214490450412</c:v>
                </c:pt>
                <c:pt idx="9">
                  <c:v>8.56050339529315</c:v>
                </c:pt>
                <c:pt idx="10">
                  <c:v>8.096665462775249</c:v>
                </c:pt>
                <c:pt idx="11">
                  <c:v>7.9918130331736883</c:v>
                </c:pt>
                <c:pt idx="12">
                  <c:v>7.994107030759956</c:v>
                </c:pt>
                <c:pt idx="13">
                  <c:v>7.2473820275058998</c:v>
                </c:pt>
                <c:pt idx="14">
                  <c:v>7.074816109400043</c:v>
                </c:pt>
                <c:pt idx="15">
                  <c:v>6.6155376813918032</c:v>
                </c:pt>
                <c:pt idx="16">
                  <c:v>6.5364709329519997</c:v>
                </c:pt>
                <c:pt idx="17">
                  <c:v>5.8043186036976913</c:v>
                </c:pt>
                <c:pt idx="18">
                  <c:v>5.7458546675060767</c:v>
                </c:pt>
                <c:pt idx="19">
                  <c:v>5.8861318857050513</c:v>
                </c:pt>
                <c:pt idx="20">
                  <c:v>5.9753393759748796</c:v>
                </c:pt>
                <c:pt idx="21">
                  <c:v>6.0809697507798752</c:v>
                </c:pt>
                <c:pt idx="22">
                  <c:v>6.1565486423181088</c:v>
                </c:pt>
                <c:pt idx="23">
                  <c:v>6.1174709724597456</c:v>
                </c:pt>
                <c:pt idx="24">
                  <c:v>6.2402196591760912</c:v>
                </c:pt>
                <c:pt idx="25">
                  <c:v>6.4672606049134007</c:v>
                </c:pt>
                <c:pt idx="26">
                  <c:v>6.6090461725002339</c:v>
                </c:pt>
                <c:pt idx="27">
                  <c:v>6.3601544362127136</c:v>
                </c:pt>
                <c:pt idx="28">
                  <c:v>6.5560342568225334</c:v>
                </c:pt>
                <c:pt idx="29">
                  <c:v>6.2389219293284732</c:v>
                </c:pt>
                <c:pt idx="30">
                  <c:v>6.3583535378150575</c:v>
                </c:pt>
                <c:pt idx="31">
                  <c:v>7.0856065517578699</c:v>
                </c:pt>
                <c:pt idx="32">
                  <c:v>7.1123524822860134</c:v>
                </c:pt>
                <c:pt idx="33">
                  <c:v>7.3899783641412231</c:v>
                </c:pt>
                <c:pt idx="34">
                  <c:v>7.4100422031461601</c:v>
                </c:pt>
                <c:pt idx="35">
                  <c:v>7.5579505666817361</c:v>
                </c:pt>
                <c:pt idx="36">
                  <c:v>7.7114258174445318</c:v>
                </c:pt>
                <c:pt idx="37">
                  <c:v>7.4267951291343905</c:v>
                </c:pt>
                <c:pt idx="38">
                  <c:v>7.6084135091235048</c:v>
                </c:pt>
                <c:pt idx="39">
                  <c:v>7.4700222862782226</c:v>
                </c:pt>
                <c:pt idx="40">
                  <c:v>7.5217240189339378</c:v>
                </c:pt>
                <c:pt idx="41">
                  <c:v>7.6287734875082123</c:v>
                </c:pt>
                <c:pt idx="42">
                  <c:v>7.5491796386046843</c:v>
                </c:pt>
                <c:pt idx="43">
                  <c:v>7.4240520444818507</c:v>
                </c:pt>
                <c:pt idx="44">
                  <c:v>7.7216383902192405</c:v>
                </c:pt>
                <c:pt idx="45">
                  <c:v>7.8363965310854056</c:v>
                </c:pt>
                <c:pt idx="46">
                  <c:v>7.8400750502274548</c:v>
                </c:pt>
                <c:pt idx="47">
                  <c:v>7.7809637807492962</c:v>
                </c:pt>
                <c:pt idx="48">
                  <c:v>7.8950269886891462</c:v>
                </c:pt>
                <c:pt idx="49">
                  <c:v>7.8712139045971128</c:v>
                </c:pt>
                <c:pt idx="50">
                  <c:v>8.0671609858290658</c:v>
                </c:pt>
                <c:pt idx="51">
                  <c:v>8.0773450342337476</c:v>
                </c:pt>
                <c:pt idx="52">
                  <c:v>8.2425414364551415</c:v>
                </c:pt>
                <c:pt idx="53">
                  <c:v>7.6178478303276442</c:v>
                </c:pt>
                <c:pt idx="54">
                  <c:v>7.6319371104316289</c:v>
                </c:pt>
                <c:pt idx="55">
                  <c:v>7.9204678809652123</c:v>
                </c:pt>
                <c:pt idx="56">
                  <c:v>8.4389001465355982</c:v>
                </c:pt>
                <c:pt idx="57">
                  <c:v>8.0658783300125734</c:v>
                </c:pt>
                <c:pt idx="58">
                  <c:v>8.5113238514871412</c:v>
                </c:pt>
                <c:pt idx="59">
                  <c:v>8.5567433305781684</c:v>
                </c:pt>
                <c:pt idx="60">
                  <c:v>8.5298366161562811</c:v>
                </c:pt>
                <c:pt idx="61">
                  <c:v>8.8545947364846356</c:v>
                </c:pt>
                <c:pt idx="62">
                  <c:v>9.0834345180064773</c:v>
                </c:pt>
                <c:pt idx="63">
                  <c:v>8.9478501823821084</c:v>
                </c:pt>
                <c:pt idx="64">
                  <c:v>9.2669941465152981</c:v>
                </c:pt>
                <c:pt idx="65">
                  <c:v>8.9656719515592798</c:v>
                </c:pt>
                <c:pt idx="66">
                  <c:v>9.2352910326370079</c:v>
                </c:pt>
                <c:pt idx="67">
                  <c:v>9.527133379028534</c:v>
                </c:pt>
                <c:pt idx="68">
                  <c:v>9.2403484071894297</c:v>
                </c:pt>
                <c:pt idx="69">
                  <c:v>9.1277433592204247</c:v>
                </c:pt>
                <c:pt idx="70">
                  <c:v>9.4617802861098852</c:v>
                </c:pt>
                <c:pt idx="71">
                  <c:v>9.2043731342256443</c:v>
                </c:pt>
                <c:pt idx="72">
                  <c:v>8.9119330020112422</c:v>
                </c:pt>
                <c:pt idx="73">
                  <c:v>9.102070351128841</c:v>
                </c:pt>
                <c:pt idx="74">
                  <c:v>9.1834028809028645</c:v>
                </c:pt>
                <c:pt idx="75">
                  <c:v>8.8913838001992644</c:v>
                </c:pt>
                <c:pt idx="76">
                  <c:v>8.9998320786068078</c:v>
                </c:pt>
                <c:pt idx="77">
                  <c:v>8.6659928845851688</c:v>
                </c:pt>
                <c:pt idx="78">
                  <c:v>8.7167250798726883</c:v>
                </c:pt>
                <c:pt idx="79">
                  <c:v>8.6330765760825194</c:v>
                </c:pt>
                <c:pt idx="80">
                  <c:v>8.8345447501990613</c:v>
                </c:pt>
                <c:pt idx="81">
                  <c:v>8.7238608546666683</c:v>
                </c:pt>
                <c:pt idx="82">
                  <c:v>8.894484198647973</c:v>
                </c:pt>
                <c:pt idx="83">
                  <c:v>8.5112170524529418</c:v>
                </c:pt>
                <c:pt idx="84">
                  <c:v>8.9257412637228377</c:v>
                </c:pt>
                <c:pt idx="85">
                  <c:v>9.0544743527530329</c:v>
                </c:pt>
                <c:pt idx="86">
                  <c:v>9.1913676471830463</c:v>
                </c:pt>
                <c:pt idx="87">
                  <c:v>9.1002449774205374</c:v>
                </c:pt>
                <c:pt idx="88">
                  <c:v>9.380614276305927</c:v>
                </c:pt>
                <c:pt idx="89">
                  <c:v>9.4998794590774551</c:v>
                </c:pt>
                <c:pt idx="90">
                  <c:v>9.5528447336060154</c:v>
                </c:pt>
                <c:pt idx="91">
                  <c:v>9.9831968003270148</c:v>
                </c:pt>
                <c:pt idx="92">
                  <c:v>10.632915322932298</c:v>
                </c:pt>
                <c:pt idx="93">
                  <c:v>10.184032281270664</c:v>
                </c:pt>
                <c:pt idx="94">
                  <c:v>10.635911572732578</c:v>
                </c:pt>
                <c:pt idx="95">
                  <c:v>10.025477343054057</c:v>
                </c:pt>
                <c:pt idx="96">
                  <c:v>9.8342255290791769</c:v>
                </c:pt>
                <c:pt idx="97">
                  <c:v>9.4329284167639393</c:v>
                </c:pt>
                <c:pt idx="98">
                  <c:v>10.469258068379908</c:v>
                </c:pt>
                <c:pt idx="99">
                  <c:v>9.7728186939664639</c:v>
                </c:pt>
                <c:pt idx="100">
                  <c:v>10.241270773983015</c:v>
                </c:pt>
                <c:pt idx="101">
                  <c:v>10.251690867438104</c:v>
                </c:pt>
                <c:pt idx="102">
                  <c:v>9.3796707557937324</c:v>
                </c:pt>
                <c:pt idx="103">
                  <c:v>9.7454930010760776</c:v>
                </c:pt>
                <c:pt idx="104">
                  <c:v>9.4365027096780523</c:v>
                </c:pt>
                <c:pt idx="105">
                  <c:v>9.430656210943912</c:v>
                </c:pt>
                <c:pt idx="106">
                  <c:v>9.1852031860141672</c:v>
                </c:pt>
                <c:pt idx="107">
                  <c:v>8.9693099508488743</c:v>
                </c:pt>
                <c:pt idx="108">
                  <c:v>9.0011013109436551</c:v>
                </c:pt>
                <c:pt idx="109">
                  <c:v>9.2265889776101009</c:v>
                </c:pt>
                <c:pt idx="110">
                  <c:v>9.3769174711209509</c:v>
                </c:pt>
                <c:pt idx="111">
                  <c:v>9.3633334686118772</c:v>
                </c:pt>
                <c:pt idx="112">
                  <c:v>9.526439255455454</c:v>
                </c:pt>
                <c:pt idx="113">
                  <c:v>9.3997568284664155</c:v>
                </c:pt>
                <c:pt idx="114">
                  <c:v>8.9647160164746555</c:v>
                </c:pt>
                <c:pt idx="115">
                  <c:v>9.2999895763401312</c:v>
                </c:pt>
                <c:pt idx="116">
                  <c:v>9.0727676092550507</c:v>
                </c:pt>
                <c:pt idx="117">
                  <c:v>8.8595658377446149</c:v>
                </c:pt>
                <c:pt idx="118">
                  <c:v>8.8020423676591761</c:v>
                </c:pt>
                <c:pt idx="119">
                  <c:v>8.5079714630361263</c:v>
                </c:pt>
                <c:pt idx="120">
                  <c:v>8.2667377057896658</c:v>
                </c:pt>
                <c:pt idx="121">
                  <c:v>8.0714549608743038</c:v>
                </c:pt>
                <c:pt idx="122">
                  <c:v>8.2691900456300065</c:v>
                </c:pt>
                <c:pt idx="123">
                  <c:v>8.2444743102212747</c:v>
                </c:pt>
                <c:pt idx="124">
                  <c:v>8.1252815427946334</c:v>
                </c:pt>
                <c:pt idx="125">
                  <c:v>8.2034072984193909</c:v>
                </c:pt>
                <c:pt idx="126">
                  <c:v>8.3628203343674503</c:v>
                </c:pt>
                <c:pt idx="127">
                  <c:v>8.9490730244535612</c:v>
                </c:pt>
                <c:pt idx="128">
                  <c:v>8.9133798953545398</c:v>
                </c:pt>
                <c:pt idx="129">
                  <c:v>8.8031903933382836</c:v>
                </c:pt>
                <c:pt idx="130">
                  <c:v>8.8956839538643866</c:v>
                </c:pt>
                <c:pt idx="131">
                  <c:v>8.9032175387946211</c:v>
                </c:pt>
                <c:pt idx="132">
                  <c:v>8.6681898499693713</c:v>
                </c:pt>
                <c:pt idx="133">
                  <c:v>8.4359341632011748</c:v>
                </c:pt>
                <c:pt idx="134">
                  <c:v>8.3100358843318904</c:v>
                </c:pt>
                <c:pt idx="135">
                  <c:v>8.0930195603301449</c:v>
                </c:pt>
                <c:pt idx="136">
                  <c:v>8.207536270797803</c:v>
                </c:pt>
                <c:pt idx="137">
                  <c:v>8.2837161553206435</c:v>
                </c:pt>
                <c:pt idx="138">
                  <c:v>8.0765849677310335</c:v>
                </c:pt>
                <c:pt idx="139">
                  <c:v>8.2604641072317406</c:v>
                </c:pt>
                <c:pt idx="140">
                  <c:v>8.3238933688844252</c:v>
                </c:pt>
                <c:pt idx="141">
                  <c:v>8.2947553841899015</c:v>
                </c:pt>
                <c:pt idx="142">
                  <c:v>8.3546065585741331</c:v>
                </c:pt>
                <c:pt idx="143">
                  <c:v>8.5187754083413196</c:v>
                </c:pt>
                <c:pt idx="144">
                  <c:v>8.7563851019983066</c:v>
                </c:pt>
                <c:pt idx="145">
                  <c:v>8.751392790025843</c:v>
                </c:pt>
                <c:pt idx="146">
                  <c:v>8.706798179117559</c:v>
                </c:pt>
                <c:pt idx="147">
                  <c:v>8.71580711873262</c:v>
                </c:pt>
                <c:pt idx="148">
                  <c:v>8.6824559600118327</c:v>
                </c:pt>
                <c:pt idx="149">
                  <c:v>8.7186103356411877</c:v>
                </c:pt>
                <c:pt idx="150">
                  <c:v>8.7048546734782768</c:v>
                </c:pt>
                <c:pt idx="151">
                  <c:v>8.8420184127808739</c:v>
                </c:pt>
                <c:pt idx="152">
                  <c:v>8.8182449906204852</c:v>
                </c:pt>
                <c:pt idx="153">
                  <c:v>9.0183567283969523</c:v>
                </c:pt>
                <c:pt idx="154">
                  <c:v>8.890356327349032</c:v>
                </c:pt>
                <c:pt idx="155">
                  <c:v>8.7316203647250354</c:v>
                </c:pt>
                <c:pt idx="156">
                  <c:v>8.6315097577654889</c:v>
                </c:pt>
                <c:pt idx="157">
                  <c:v>8.5110185921688917</c:v>
                </c:pt>
                <c:pt idx="158">
                  <c:v>8.6136305887876858</c:v>
                </c:pt>
                <c:pt idx="159">
                  <c:v>8.5551301646685367</c:v>
                </c:pt>
                <c:pt idx="160">
                  <c:v>8.5418734407727825</c:v>
                </c:pt>
                <c:pt idx="161">
                  <c:v>8.4501924324192679</c:v>
                </c:pt>
                <c:pt idx="162">
                  <c:v>8.4631793919513552</c:v>
                </c:pt>
                <c:pt idx="163">
                  <c:v>8.6498404605743673</c:v>
                </c:pt>
                <c:pt idx="164">
                  <c:v>8.5483597021128812</c:v>
                </c:pt>
                <c:pt idx="165">
                  <c:v>8.363580204765567</c:v>
                </c:pt>
                <c:pt idx="166">
                  <c:v>8.3289030199247378</c:v>
                </c:pt>
                <c:pt idx="167">
                  <c:v>8.3076149766783161</c:v>
                </c:pt>
                <c:pt idx="168">
                  <c:v>8.1632376704423333</c:v>
                </c:pt>
                <c:pt idx="169">
                  <c:v>8.170785515332101</c:v>
                </c:pt>
                <c:pt idx="170">
                  <c:v>8.2269568775258541</c:v>
                </c:pt>
                <c:pt idx="171">
                  <c:v>8.2472369427829264</c:v>
                </c:pt>
                <c:pt idx="172">
                  <c:v>8.2536969184517339</c:v>
                </c:pt>
                <c:pt idx="173">
                  <c:v>8.1553543156138275</c:v>
                </c:pt>
                <c:pt idx="174">
                  <c:v>8.0522844374969686</c:v>
                </c:pt>
                <c:pt idx="175">
                  <c:v>8.128152575342849</c:v>
                </c:pt>
                <c:pt idx="176">
                  <c:v>8.0419383594909313</c:v>
                </c:pt>
                <c:pt idx="177">
                  <c:v>8.1844474835252363</c:v>
                </c:pt>
                <c:pt idx="178">
                  <c:v>7.7135094483212319</c:v>
                </c:pt>
                <c:pt idx="179">
                  <c:v>7.5821750159944621</c:v>
                </c:pt>
                <c:pt idx="180">
                  <c:v>7.4524534888854195</c:v>
                </c:pt>
                <c:pt idx="181">
                  <c:v>7.2482759024598122</c:v>
                </c:pt>
                <c:pt idx="182">
                  <c:v>7.1687712936424663</c:v>
                </c:pt>
                <c:pt idx="183">
                  <c:v>6.9020390815250439</c:v>
                </c:pt>
                <c:pt idx="184">
                  <c:v>6.932352355909468</c:v>
                </c:pt>
                <c:pt idx="185">
                  <c:v>6.7650380800175123</c:v>
                </c:pt>
                <c:pt idx="186">
                  <c:v>6.6577668302109467</c:v>
                </c:pt>
                <c:pt idx="187">
                  <c:v>6.7692338755148223</c:v>
                </c:pt>
                <c:pt idx="188">
                  <c:v>6.7732197453830043</c:v>
                </c:pt>
                <c:pt idx="189">
                  <c:v>6.6352090675666577</c:v>
                </c:pt>
                <c:pt idx="190">
                  <c:v>6.7234252507335803</c:v>
                </c:pt>
                <c:pt idx="191">
                  <c:v>6.4305297725007842</c:v>
                </c:pt>
                <c:pt idx="192">
                  <c:v>6.6658681576033425</c:v>
                </c:pt>
                <c:pt idx="193">
                  <c:v>6.6227706804100981</c:v>
                </c:pt>
                <c:pt idx="194">
                  <c:v>6.7095074639650969</c:v>
                </c:pt>
                <c:pt idx="195">
                  <c:v>6.4903653156362031</c:v>
                </c:pt>
                <c:pt idx="196">
                  <c:v>6.6391362596879588</c:v>
                </c:pt>
                <c:pt idx="197">
                  <c:v>6.6744054948065052</c:v>
                </c:pt>
                <c:pt idx="198">
                  <c:v>6.7967762351077603</c:v>
                </c:pt>
                <c:pt idx="199">
                  <c:v>7.1333352235632974</c:v>
                </c:pt>
                <c:pt idx="200">
                  <c:v>7.3874706610439311</c:v>
                </c:pt>
                <c:pt idx="201">
                  <c:v>7.4119028314278292</c:v>
                </c:pt>
                <c:pt idx="202">
                  <c:v>7.5810705445864564</c:v>
                </c:pt>
                <c:pt idx="203">
                  <c:v>7.5834334992866248</c:v>
                </c:pt>
                <c:pt idx="204">
                  <c:v>7.594857450703385</c:v>
                </c:pt>
                <c:pt idx="205">
                  <c:v>7.6240381135819959</c:v>
                </c:pt>
                <c:pt idx="206">
                  <c:v>7.7406604035856619</c:v>
                </c:pt>
                <c:pt idx="207">
                  <c:v>7.7807655187847393</c:v>
                </c:pt>
                <c:pt idx="208">
                  <c:v>7.7371650667355016</c:v>
                </c:pt>
                <c:pt idx="209">
                  <c:v>7.6916814063740206</c:v>
                </c:pt>
                <c:pt idx="210">
                  <c:v>7.8686417006282792</c:v>
                </c:pt>
                <c:pt idx="211">
                  <c:v>8.2480879119862234</c:v>
                </c:pt>
                <c:pt idx="212">
                  <c:v>8.4461334702711284</c:v>
                </c:pt>
                <c:pt idx="213">
                  <c:v>8.5529972296867136</c:v>
                </c:pt>
                <c:pt idx="214">
                  <c:v>8.6212487891448717</c:v>
                </c:pt>
                <c:pt idx="215">
                  <c:v>8.4204479747487966</c:v>
                </c:pt>
                <c:pt idx="216">
                  <c:v>8.5939957155620199</c:v>
                </c:pt>
                <c:pt idx="217">
                  <c:v>8.7023550309883095</c:v>
                </c:pt>
                <c:pt idx="218">
                  <c:v>8.917389445584373</c:v>
                </c:pt>
                <c:pt idx="219">
                  <c:v>8.4999331609612412</c:v>
                </c:pt>
                <c:pt idx="220">
                  <c:v>8.5586787341958619</c:v>
                </c:pt>
                <c:pt idx="221">
                  <c:v>8.4035812725740353</c:v>
                </c:pt>
                <c:pt idx="222">
                  <c:v>8.1923725889279577</c:v>
                </c:pt>
                <c:pt idx="223">
                  <c:v>8.3225517464629704</c:v>
                </c:pt>
                <c:pt idx="224">
                  <c:v>8.2981707985309967</c:v>
                </c:pt>
                <c:pt idx="225">
                  <c:v>8.2249616783433268</c:v>
                </c:pt>
                <c:pt idx="226">
                  <c:v>8.1306451256939472</c:v>
                </c:pt>
                <c:pt idx="227">
                  <c:v>7.8046193209245249</c:v>
                </c:pt>
                <c:pt idx="228">
                  <c:v>7.7314001723810568</c:v>
                </c:pt>
                <c:pt idx="229">
                  <c:v>7.6740004830024251</c:v>
                </c:pt>
                <c:pt idx="230">
                  <c:v>7.4852452411982098</c:v>
                </c:pt>
                <c:pt idx="231">
                  <c:v>7.6181436564873728</c:v>
                </c:pt>
                <c:pt idx="232">
                  <c:v>7.4904993234051593</c:v>
                </c:pt>
                <c:pt idx="233">
                  <c:v>7.146523423777321</c:v>
                </c:pt>
                <c:pt idx="234">
                  <c:v>7.0865772155163302</c:v>
                </c:pt>
                <c:pt idx="235">
                  <c:v>7.2333827343587611</c:v>
                </c:pt>
                <c:pt idx="236">
                  <c:v>7.1438879348822955</c:v>
                </c:pt>
                <c:pt idx="237">
                  <c:v>7.1014568098731354</c:v>
                </c:pt>
                <c:pt idx="238">
                  <c:v>6.995273503607466</c:v>
                </c:pt>
                <c:pt idx="239">
                  <c:v>6.869455011774761</c:v>
                </c:pt>
                <c:pt idx="240">
                  <c:v>6.8760758403974709</c:v>
                </c:pt>
                <c:pt idx="241">
                  <c:v>6.8242037567065719</c:v>
                </c:pt>
                <c:pt idx="242">
                  <c:v>6.8712034831815219</c:v>
                </c:pt>
                <c:pt idx="243">
                  <c:v>6.8325372495337184</c:v>
                </c:pt>
                <c:pt idx="244">
                  <c:v>6.883625489961501</c:v>
                </c:pt>
                <c:pt idx="245">
                  <c:v>6.8205478665751409</c:v>
                </c:pt>
                <c:pt idx="246">
                  <c:v>6.8564603088320037</c:v>
                </c:pt>
                <c:pt idx="247">
                  <c:v>7.0680914153435541</c:v>
                </c:pt>
                <c:pt idx="248">
                  <c:v>7.1351508728740054</c:v>
                </c:pt>
                <c:pt idx="249">
                  <c:v>7.1338179231951866</c:v>
                </c:pt>
                <c:pt idx="250">
                  <c:v>7.1565093665349577</c:v>
                </c:pt>
                <c:pt idx="251">
                  <c:v>7.1619153596650094</c:v>
                </c:pt>
                <c:pt idx="252">
                  <c:v>7.2432424864540419</c:v>
                </c:pt>
                <c:pt idx="253">
                  <c:v>7.23871772541432</c:v>
                </c:pt>
                <c:pt idx="254">
                  <c:v>7.2881562038065901</c:v>
                </c:pt>
                <c:pt idx="255">
                  <c:v>7.3643938778447326</c:v>
                </c:pt>
                <c:pt idx="256">
                  <c:v>7.3737760534889567</c:v>
                </c:pt>
                <c:pt idx="257">
                  <c:v>7.1711816632148908</c:v>
                </c:pt>
                <c:pt idx="258">
                  <c:v>7.0900660875768882</c:v>
                </c:pt>
                <c:pt idx="259">
                  <c:v>7.2552744736288872</c:v>
                </c:pt>
                <c:pt idx="260">
                  <c:v>7.2967921104384201</c:v>
                </c:pt>
                <c:pt idx="261">
                  <c:v>7.3240410541627154</c:v>
                </c:pt>
                <c:pt idx="262">
                  <c:v>7.3533164323947364</c:v>
                </c:pt>
                <c:pt idx="263">
                  <c:v>7.332076601185153</c:v>
                </c:pt>
                <c:pt idx="264">
                  <c:v>7.1562415305278213</c:v>
                </c:pt>
                <c:pt idx="265">
                  <c:v>7.2142981041030518</c:v>
                </c:pt>
                <c:pt idx="266">
                  <c:v>7.1781378276223426</c:v>
                </c:pt>
                <c:pt idx="267">
                  <c:v>7.1195844340402967</c:v>
                </c:pt>
                <c:pt idx="268">
                  <c:v>7.1961798136022699</c:v>
                </c:pt>
                <c:pt idx="269">
                  <c:v>7.1222763443836197</c:v>
                </c:pt>
                <c:pt idx="270">
                  <c:v>7.1028111358391666</c:v>
                </c:pt>
                <c:pt idx="271">
                  <c:v>7.1631174137706424</c:v>
                </c:pt>
                <c:pt idx="272">
                  <c:v>7.1988710109810983</c:v>
                </c:pt>
                <c:pt idx="273">
                  <c:v>7.1422536954004094</c:v>
                </c:pt>
                <c:pt idx="274">
                  <c:v>7.0957696357752873</c:v>
                </c:pt>
                <c:pt idx="275">
                  <c:v>6.9766592649067078</c:v>
                </c:pt>
                <c:pt idx="276">
                  <c:v>6.9200594352555402</c:v>
                </c:pt>
                <c:pt idx="277">
                  <c:v>6.9610918896907119</c:v>
                </c:pt>
                <c:pt idx="278">
                  <c:v>6.8681089528182868</c:v>
                </c:pt>
                <c:pt idx="279">
                  <c:v>6.9397074909868675</c:v>
                </c:pt>
                <c:pt idx="280">
                  <c:v>6.9301923834259114</c:v>
                </c:pt>
                <c:pt idx="281">
                  <c:v>6.7979160310908373</c:v>
                </c:pt>
                <c:pt idx="282">
                  <c:v>6.7029289502273501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19'!$C$2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'Gráfico 19'!$A$3:$A$285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19'!$C$3:$C$285</c:f>
              <c:numCache>
                <c:formatCode>#,#00</c:formatCode>
                <c:ptCount val="283"/>
                <c:pt idx="43">
                  <c:v>1.5217502561941765</c:v>
                </c:pt>
                <c:pt idx="44">
                  <c:v>1.6916741368474515</c:v>
                </c:pt>
                <c:pt idx="45">
                  <c:v>1.6777323924477949</c:v>
                </c:pt>
                <c:pt idx="46">
                  <c:v>1.7004926766845396</c:v>
                </c:pt>
                <c:pt idx="47">
                  <c:v>1.5835579228513614</c:v>
                </c:pt>
                <c:pt idx="48">
                  <c:v>1.5557830519691089</c:v>
                </c:pt>
                <c:pt idx="49">
                  <c:v>1.2317372158561017</c:v>
                </c:pt>
                <c:pt idx="50">
                  <c:v>1.4329594174213063</c:v>
                </c:pt>
                <c:pt idx="51">
                  <c:v>1.3910621404112118</c:v>
                </c:pt>
                <c:pt idx="52">
                  <c:v>1.6707558761445251</c:v>
                </c:pt>
                <c:pt idx="53">
                  <c:v>1.0971765831427172</c:v>
                </c:pt>
                <c:pt idx="54">
                  <c:v>1.0616734111514674</c:v>
                </c:pt>
                <c:pt idx="55">
                  <c:v>1.5054330918638588</c:v>
                </c:pt>
                <c:pt idx="56">
                  <c:v>2.0850992216557342</c:v>
                </c:pt>
                <c:pt idx="57">
                  <c:v>1.7062349563554595</c:v>
                </c:pt>
                <c:pt idx="58">
                  <c:v>2.1952291031633013</c:v>
                </c:pt>
                <c:pt idx="59">
                  <c:v>2.2204378695985403</c:v>
                </c:pt>
                <c:pt idx="60">
                  <c:v>2.2499166231076395</c:v>
                </c:pt>
                <c:pt idx="61">
                  <c:v>2.7542579133612244</c:v>
                </c:pt>
                <c:pt idx="62">
                  <c:v>2.9786401734272578</c:v>
                </c:pt>
                <c:pt idx="63">
                  <c:v>2.9533966028056744</c:v>
                </c:pt>
                <c:pt idx="64">
                  <c:v>3.2952269296083552</c:v>
                </c:pt>
                <c:pt idx="65">
                  <c:v>2.7978059487589162</c:v>
                </c:pt>
                <c:pt idx="66">
                  <c:v>2.2247829723039318</c:v>
                </c:pt>
                <c:pt idx="67">
                  <c:v>2.7123485920849539</c:v>
                </c:pt>
                <c:pt idx="68">
                  <c:v>2.5980073165782076</c:v>
                </c:pt>
                <c:pt idx="69">
                  <c:v>2.5960669995449104</c:v>
                </c:pt>
                <c:pt idx="70">
                  <c:v>3.0441771666942783</c:v>
                </c:pt>
                <c:pt idx="71">
                  <c:v>2.8413160630035019</c:v>
                </c:pt>
                <c:pt idx="72">
                  <c:v>2.4752542523612502</c:v>
                </c:pt>
                <c:pt idx="73">
                  <c:v>2.8576366883163091</c:v>
                </c:pt>
                <c:pt idx="74">
                  <c:v>3.0057250506535738</c:v>
                </c:pt>
                <c:pt idx="75">
                  <c:v>2.6864943238244674</c:v>
                </c:pt>
                <c:pt idx="76">
                  <c:v>2.8236831146168981</c:v>
                </c:pt>
                <c:pt idx="77">
                  <c:v>2.6092507664608187</c:v>
                </c:pt>
                <c:pt idx="78">
                  <c:v>2.6434289009523826</c:v>
                </c:pt>
                <c:pt idx="79">
                  <c:v>2.6155679762823847</c:v>
                </c:pt>
                <c:pt idx="80">
                  <c:v>2.9650158777649511</c:v>
                </c:pt>
                <c:pt idx="81">
                  <c:v>2.8934924540993112</c:v>
                </c:pt>
                <c:pt idx="82">
                  <c:v>3.1076647054346345</c:v>
                </c:pt>
                <c:pt idx="83">
                  <c:v>2.6985342600822442</c:v>
                </c:pt>
                <c:pt idx="84">
                  <c:v>3.0398102204043127</c:v>
                </c:pt>
                <c:pt idx="85">
                  <c:v>3.0073631552682887</c:v>
                </c:pt>
                <c:pt idx="86">
                  <c:v>3.0812735921730421</c:v>
                </c:pt>
                <c:pt idx="87">
                  <c:v>2.6634432257157252</c:v>
                </c:pt>
                <c:pt idx="88">
                  <c:v>2.435633608677362</c:v>
                </c:pt>
                <c:pt idx="89">
                  <c:v>2.2931538896017454</c:v>
                </c:pt>
                <c:pt idx="90">
                  <c:v>2.742311892466931</c:v>
                </c:pt>
                <c:pt idx="91">
                  <c:v>3.1583742305643843</c:v>
                </c:pt>
                <c:pt idx="92">
                  <c:v>3.6497887915315359</c:v>
                </c:pt>
                <c:pt idx="93">
                  <c:v>2.8599394396899318</c:v>
                </c:pt>
                <c:pt idx="94">
                  <c:v>3.1461850254634163</c:v>
                </c:pt>
                <c:pt idx="95">
                  <c:v>2.6610600779995828</c:v>
                </c:pt>
                <c:pt idx="96">
                  <c:v>2.1977132328534683</c:v>
                </c:pt>
                <c:pt idx="97">
                  <c:v>1.5111338166297088</c:v>
                </c:pt>
                <c:pt idx="98">
                  <c:v>2.7287453372144164</c:v>
                </c:pt>
                <c:pt idx="99">
                  <c:v>2.2067412231658006</c:v>
                </c:pt>
                <c:pt idx="100">
                  <c:v>2.6046611788436786</c:v>
                </c:pt>
                <c:pt idx="101">
                  <c:v>2.7316584510008317</c:v>
                </c:pt>
                <c:pt idx="102">
                  <c:v>1.9434367939701769</c:v>
                </c:pt>
                <c:pt idx="103">
                  <c:v>2.3014155026180259</c:v>
                </c:pt>
                <c:pt idx="104">
                  <c:v>2.4637351634489573</c:v>
                </c:pt>
                <c:pt idx="105">
                  <c:v>2.8043635928530568</c:v>
                </c:pt>
                <c:pt idx="106">
                  <c:v>2.9920982933988371</c:v>
                </c:pt>
                <c:pt idx="107">
                  <c:v>3.1233766485833341</c:v>
                </c:pt>
                <c:pt idx="108">
                  <c:v>3.4707829468476117</c:v>
                </c:pt>
                <c:pt idx="109">
                  <c:v>3.6169411742383639</c:v>
                </c:pt>
                <c:pt idx="110">
                  <c:v>3.6067589807023586</c:v>
                </c:pt>
                <c:pt idx="111">
                  <c:v>3.6131321418222004</c:v>
                </c:pt>
                <c:pt idx="112">
                  <c:v>3.8275855865748665</c:v>
                </c:pt>
                <c:pt idx="113">
                  <c:v>3.8211521002928586</c:v>
                </c:pt>
                <c:pt idx="114">
                  <c:v>3.5836570801748584</c:v>
                </c:pt>
                <c:pt idx="115">
                  <c:v>4.129730966568486</c:v>
                </c:pt>
                <c:pt idx="116">
                  <c:v>4.0122124554609604</c:v>
                </c:pt>
                <c:pt idx="117">
                  <c:v>3.9857817607298909</c:v>
                </c:pt>
                <c:pt idx="118">
                  <c:v>4.2316401374143302</c:v>
                </c:pt>
                <c:pt idx="119">
                  <c:v>4.2978478938318814</c:v>
                </c:pt>
                <c:pt idx="120">
                  <c:v>4.1568206239521208</c:v>
                </c:pt>
                <c:pt idx="121">
                  <c:v>4.3298152679081072</c:v>
                </c:pt>
                <c:pt idx="122">
                  <c:v>4.3777098810488875</c:v>
                </c:pt>
                <c:pt idx="123">
                  <c:v>4.4123634190937082</c:v>
                </c:pt>
                <c:pt idx="124">
                  <c:v>4.4681030390941494</c:v>
                </c:pt>
                <c:pt idx="125">
                  <c:v>4.5830183461611318</c:v>
                </c:pt>
                <c:pt idx="126">
                  <c:v>4.1382055021556523</c:v>
                </c:pt>
                <c:pt idx="127">
                  <c:v>4.2797751585990156</c:v>
                </c:pt>
                <c:pt idx="128">
                  <c:v>4.1844256215202726</c:v>
                </c:pt>
                <c:pt idx="129">
                  <c:v>4.0028968875516231</c:v>
                </c:pt>
                <c:pt idx="130">
                  <c:v>4.1396692757885392</c:v>
                </c:pt>
                <c:pt idx="131">
                  <c:v>4.1634651150646542</c:v>
                </c:pt>
                <c:pt idx="132">
                  <c:v>3.9170938541817772</c:v>
                </c:pt>
                <c:pt idx="133">
                  <c:v>3.7881672856183641</c:v>
                </c:pt>
                <c:pt idx="134">
                  <c:v>3.7488519961947673</c:v>
                </c:pt>
                <c:pt idx="135">
                  <c:v>3.525183463650289</c:v>
                </c:pt>
                <c:pt idx="136">
                  <c:v>3.6539047755109548</c:v>
                </c:pt>
                <c:pt idx="137">
                  <c:v>3.5744689727655778</c:v>
                </c:pt>
                <c:pt idx="138">
                  <c:v>3.3804162851817225</c:v>
                </c:pt>
                <c:pt idx="139">
                  <c:v>3.6061855301751544</c:v>
                </c:pt>
                <c:pt idx="140">
                  <c:v>3.6669559351065582</c:v>
                </c:pt>
                <c:pt idx="141">
                  <c:v>3.6470890512467951</c:v>
                </c:pt>
                <c:pt idx="142">
                  <c:v>3.736804686045164</c:v>
                </c:pt>
                <c:pt idx="143">
                  <c:v>3.8787581647045113</c:v>
                </c:pt>
                <c:pt idx="144">
                  <c:v>3.9698927597829585</c:v>
                </c:pt>
                <c:pt idx="145">
                  <c:v>3.9901833018884663</c:v>
                </c:pt>
                <c:pt idx="146">
                  <c:v>4.0420254221100809</c:v>
                </c:pt>
                <c:pt idx="147">
                  <c:v>4.0903177465902187</c:v>
                </c:pt>
                <c:pt idx="148">
                  <c:v>4.09593760177495</c:v>
                </c:pt>
                <c:pt idx="149">
                  <c:v>4.1337573757761215</c:v>
                </c:pt>
                <c:pt idx="150">
                  <c:v>4.2796685016404226</c:v>
                </c:pt>
                <c:pt idx="151">
                  <c:v>4.4890180498228824</c:v>
                </c:pt>
                <c:pt idx="152">
                  <c:v>4.4991908607170199</c:v>
                </c:pt>
                <c:pt idx="153">
                  <c:v>4.7587007982688574</c:v>
                </c:pt>
                <c:pt idx="154">
                  <c:v>4.6684529564790322</c:v>
                </c:pt>
                <c:pt idx="155">
                  <c:v>4.5301966118823893</c:v>
                </c:pt>
                <c:pt idx="156">
                  <c:v>4.4731490773448286</c:v>
                </c:pt>
                <c:pt idx="157">
                  <c:v>4.3967724268650148</c:v>
                </c:pt>
                <c:pt idx="158">
                  <c:v>4.5091672049303595</c:v>
                </c:pt>
                <c:pt idx="159">
                  <c:v>4.5167733044626939</c:v>
                </c:pt>
                <c:pt idx="160">
                  <c:v>4.5542450344405596</c:v>
                </c:pt>
                <c:pt idx="161">
                  <c:v>4.3566100358524595</c:v>
                </c:pt>
                <c:pt idx="162">
                  <c:v>4.2841347156417084</c:v>
                </c:pt>
                <c:pt idx="163">
                  <c:v>4.535598976908938</c:v>
                </c:pt>
                <c:pt idx="164">
                  <c:v>4.4756028639551459</c:v>
                </c:pt>
                <c:pt idx="165">
                  <c:v>4.3361192242504858</c:v>
                </c:pt>
                <c:pt idx="166">
                  <c:v>4.3867944643567203</c:v>
                </c:pt>
                <c:pt idx="167">
                  <c:v>4.4223496060290479</c:v>
                </c:pt>
                <c:pt idx="168">
                  <c:v>4.3863695755891925</c:v>
                </c:pt>
                <c:pt idx="169">
                  <c:v>4.474598033223506</c:v>
                </c:pt>
                <c:pt idx="170">
                  <c:v>4.6255531511557013</c:v>
                </c:pt>
                <c:pt idx="171">
                  <c:v>4.6130758939449992</c:v>
                </c:pt>
                <c:pt idx="172">
                  <c:v>4.6455499788572521</c:v>
                </c:pt>
                <c:pt idx="173">
                  <c:v>4.6212969159300403</c:v>
                </c:pt>
                <c:pt idx="174">
                  <c:v>4.5299553700908453</c:v>
                </c:pt>
                <c:pt idx="175">
                  <c:v>4.5794559241432884</c:v>
                </c:pt>
                <c:pt idx="176">
                  <c:v>4.5107793376245455</c:v>
                </c:pt>
                <c:pt idx="177">
                  <c:v>4.695347933508188</c:v>
                </c:pt>
                <c:pt idx="178">
                  <c:v>4.2294169746861474</c:v>
                </c:pt>
                <c:pt idx="179">
                  <c:v>4.1439648389314607</c:v>
                </c:pt>
                <c:pt idx="180">
                  <c:v>3.9953656851329429</c:v>
                </c:pt>
                <c:pt idx="181">
                  <c:v>3.8354444426209917</c:v>
                </c:pt>
                <c:pt idx="182">
                  <c:v>3.8537080975739455</c:v>
                </c:pt>
                <c:pt idx="183">
                  <c:v>3.6838212099871246</c:v>
                </c:pt>
                <c:pt idx="184">
                  <c:v>3.6613760747898598</c:v>
                </c:pt>
                <c:pt idx="185">
                  <c:v>3.5334186542378179</c:v>
                </c:pt>
                <c:pt idx="186">
                  <c:v>3.4865990457633562</c:v>
                </c:pt>
                <c:pt idx="187">
                  <c:v>3.6710240079948893</c:v>
                </c:pt>
                <c:pt idx="188">
                  <c:v>3.7424931192476274</c:v>
                </c:pt>
                <c:pt idx="189">
                  <c:v>3.7309942702088907</c:v>
                </c:pt>
                <c:pt idx="190">
                  <c:v>3.9080888251720785</c:v>
                </c:pt>
                <c:pt idx="191">
                  <c:v>3.608308670223801</c:v>
                </c:pt>
                <c:pt idx="192">
                  <c:v>3.8484410541075138</c:v>
                </c:pt>
                <c:pt idx="193">
                  <c:v>3.7541735523649713</c:v>
                </c:pt>
                <c:pt idx="194">
                  <c:v>3.8338623497045998</c:v>
                </c:pt>
                <c:pt idx="195">
                  <c:v>3.5810080107206885</c:v>
                </c:pt>
                <c:pt idx="196">
                  <c:v>3.8361646322008669</c:v>
                </c:pt>
                <c:pt idx="197">
                  <c:v>3.765001268461146</c:v>
                </c:pt>
                <c:pt idx="198">
                  <c:v>3.8496601107879043</c:v>
                </c:pt>
                <c:pt idx="199">
                  <c:v>4.1069683843204512</c:v>
                </c:pt>
                <c:pt idx="200">
                  <c:v>4.2696373068318323</c:v>
                </c:pt>
                <c:pt idx="201">
                  <c:v>4.1998709776030223</c:v>
                </c:pt>
                <c:pt idx="202">
                  <c:v>4.3202389156838148</c:v>
                </c:pt>
                <c:pt idx="203">
                  <c:v>4.2553842329828377</c:v>
                </c:pt>
                <c:pt idx="204">
                  <c:v>4.1279629206600905</c:v>
                </c:pt>
                <c:pt idx="205">
                  <c:v>4.1204114094404343</c:v>
                </c:pt>
                <c:pt idx="206">
                  <c:v>4.1049199267591447</c:v>
                </c:pt>
                <c:pt idx="207">
                  <c:v>4.0744311521076657</c:v>
                </c:pt>
                <c:pt idx="208">
                  <c:v>3.9695415487355294</c:v>
                </c:pt>
                <c:pt idx="209">
                  <c:v>3.8616841003706908</c:v>
                </c:pt>
                <c:pt idx="210">
                  <c:v>3.999216145702114</c:v>
                </c:pt>
                <c:pt idx="211">
                  <c:v>4.3613166664219287</c:v>
                </c:pt>
                <c:pt idx="212">
                  <c:v>4.5509962782995323</c:v>
                </c:pt>
                <c:pt idx="213">
                  <c:v>4.5691969810495321</c:v>
                </c:pt>
                <c:pt idx="214">
                  <c:v>4.6328691242268629</c:v>
                </c:pt>
                <c:pt idx="215">
                  <c:v>4.3202719147083544</c:v>
                </c:pt>
                <c:pt idx="216">
                  <c:v>4.5022162373892307</c:v>
                </c:pt>
                <c:pt idx="217">
                  <c:v>4.6661860725735114</c:v>
                </c:pt>
                <c:pt idx="218">
                  <c:v>4.9146943140850787</c:v>
                </c:pt>
                <c:pt idx="219">
                  <c:v>4.5606125295258799</c:v>
                </c:pt>
                <c:pt idx="220">
                  <c:v>4.6850853228850866</c:v>
                </c:pt>
                <c:pt idx="221">
                  <c:v>4.6354184960772704</c:v>
                </c:pt>
                <c:pt idx="222">
                  <c:v>4.4274839864082924</c:v>
                </c:pt>
                <c:pt idx="223">
                  <c:v>4.5423772109263041</c:v>
                </c:pt>
                <c:pt idx="224">
                  <c:v>4.4621751747337042</c:v>
                </c:pt>
                <c:pt idx="225">
                  <c:v>4.354231627754146</c:v>
                </c:pt>
                <c:pt idx="226">
                  <c:v>4.2056633102416576</c:v>
                </c:pt>
                <c:pt idx="227">
                  <c:v>3.894956128909556</c:v>
                </c:pt>
                <c:pt idx="228">
                  <c:v>3.8343802959977009</c:v>
                </c:pt>
                <c:pt idx="229">
                  <c:v>3.7602506760601986</c:v>
                </c:pt>
                <c:pt idx="230">
                  <c:v>3.6044011336825865</c:v>
                </c:pt>
                <c:pt idx="231">
                  <c:v>3.78457548536587</c:v>
                </c:pt>
                <c:pt idx="232">
                  <c:v>3.6659564914508986</c:v>
                </c:pt>
                <c:pt idx="233">
                  <c:v>3.3544912612547759</c:v>
                </c:pt>
                <c:pt idx="234">
                  <c:v>3.1881473649795331</c:v>
                </c:pt>
                <c:pt idx="235">
                  <c:v>3.342485798339232</c:v>
                </c:pt>
                <c:pt idx="236">
                  <c:v>3.302270113049028</c:v>
                </c:pt>
                <c:pt idx="237">
                  <c:v>3.2913256835696347</c:v>
                </c:pt>
                <c:pt idx="238">
                  <c:v>3.229433550730465</c:v>
                </c:pt>
                <c:pt idx="239">
                  <c:v>3.1359635973257074</c:v>
                </c:pt>
                <c:pt idx="240">
                  <c:v>3.1493612718788757</c:v>
                </c:pt>
                <c:pt idx="241">
                  <c:v>3.075958030347159</c:v>
                </c:pt>
                <c:pt idx="242">
                  <c:v>3.1157074801980515</c:v>
                </c:pt>
                <c:pt idx="243">
                  <c:v>3.0466649435548261</c:v>
                </c:pt>
                <c:pt idx="244">
                  <c:v>3.0724543692775068</c:v>
                </c:pt>
                <c:pt idx="245">
                  <c:v>2.9700642276127467</c:v>
                </c:pt>
                <c:pt idx="246">
                  <c:v>2.9891823417502761</c:v>
                </c:pt>
                <c:pt idx="247">
                  <c:v>3.1724873634884387</c:v>
                </c:pt>
                <c:pt idx="248">
                  <c:v>3.2180786230682044</c:v>
                </c:pt>
                <c:pt idx="249">
                  <c:v>3.2230276959420245</c:v>
                </c:pt>
                <c:pt idx="250">
                  <c:v>3.21618429265187</c:v>
                </c:pt>
                <c:pt idx="251">
                  <c:v>3.2138626101285261</c:v>
                </c:pt>
                <c:pt idx="252">
                  <c:v>3.2984444216580395</c:v>
                </c:pt>
                <c:pt idx="253">
                  <c:v>3.302185775193351</c:v>
                </c:pt>
                <c:pt idx="254">
                  <c:v>3.3599893533379341</c:v>
                </c:pt>
                <c:pt idx="255">
                  <c:v>3.4502025513215648</c:v>
                </c:pt>
                <c:pt idx="256">
                  <c:v>3.465822444319123</c:v>
                </c:pt>
                <c:pt idx="257">
                  <c:v>3.258737879403713</c:v>
                </c:pt>
                <c:pt idx="258">
                  <c:v>3.1758792932394004</c:v>
                </c:pt>
                <c:pt idx="259">
                  <c:v>3.3188931253718348</c:v>
                </c:pt>
                <c:pt idx="260">
                  <c:v>3.3354117444685203</c:v>
                </c:pt>
                <c:pt idx="261">
                  <c:v>3.3321704477286316</c:v>
                </c:pt>
                <c:pt idx="262">
                  <c:v>3.3334879872890251</c:v>
                </c:pt>
                <c:pt idx="263">
                  <c:v>3.2632390574230286</c:v>
                </c:pt>
                <c:pt idx="264">
                  <c:v>3.0669660826647482</c:v>
                </c:pt>
                <c:pt idx="265">
                  <c:v>3.1176480543723857</c:v>
                </c:pt>
                <c:pt idx="266">
                  <c:v>3.0698113132259093</c:v>
                </c:pt>
                <c:pt idx="267">
                  <c:v>3.005599344880606</c:v>
                </c:pt>
                <c:pt idx="268">
                  <c:v>3.0864334743926456</c:v>
                </c:pt>
                <c:pt idx="269">
                  <c:v>3.0143446349993477</c:v>
                </c:pt>
                <c:pt idx="270">
                  <c:v>2.9858438444422433</c:v>
                </c:pt>
                <c:pt idx="271">
                  <c:v>3.0089277373392473</c:v>
                </c:pt>
                <c:pt idx="272">
                  <c:v>3.0231651228262844</c:v>
                </c:pt>
                <c:pt idx="273">
                  <c:v>2.9451382783444551</c:v>
                </c:pt>
                <c:pt idx="274">
                  <c:v>2.9061983777529505</c:v>
                </c:pt>
                <c:pt idx="275">
                  <c:v>2.8053214576940877</c:v>
                </c:pt>
                <c:pt idx="276">
                  <c:v>2.740752684850857</c:v>
                </c:pt>
                <c:pt idx="277">
                  <c:v>2.8172177875057334</c:v>
                </c:pt>
                <c:pt idx="278">
                  <c:v>2.734059346411597</c:v>
                </c:pt>
                <c:pt idx="279">
                  <c:v>2.8207804425243186</c:v>
                </c:pt>
                <c:pt idx="280">
                  <c:v>2.865310628871903</c:v>
                </c:pt>
                <c:pt idx="281">
                  <c:v>2.7510804036040621</c:v>
                </c:pt>
                <c:pt idx="282">
                  <c:v>2.6495291873473645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'Gráfico 19'!$D$2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'Gráfico 19'!$A$3:$A$285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19'!$D$3:$D$285</c:f>
              <c:numCache>
                <c:formatCode>#,#00</c:formatCode>
                <c:ptCount val="283"/>
                <c:pt idx="43">
                  <c:v>6.8764168492201492</c:v>
                </c:pt>
                <c:pt idx="44">
                  <c:v>7.1937725416019287</c:v>
                </c:pt>
                <c:pt idx="45">
                  <c:v>7.3148185816145208</c:v>
                </c:pt>
                <c:pt idx="46">
                  <c:v>6.9025256758693754</c:v>
                </c:pt>
                <c:pt idx="47">
                  <c:v>6.779113213567511</c:v>
                </c:pt>
                <c:pt idx="48">
                  <c:v>6.9846652452486833</c:v>
                </c:pt>
                <c:pt idx="49">
                  <c:v>6.9010014044960544</c:v>
                </c:pt>
                <c:pt idx="50">
                  <c:v>7.2305304747717125</c:v>
                </c:pt>
                <c:pt idx="51">
                  <c:v>7.1317742403330691</c:v>
                </c:pt>
                <c:pt idx="52">
                  <c:v>7.2154109897879986</c:v>
                </c:pt>
                <c:pt idx="53">
                  <c:v>6.396805097001165</c:v>
                </c:pt>
                <c:pt idx="54">
                  <c:v>6.7607023772083386</c:v>
                </c:pt>
                <c:pt idx="55">
                  <c:v>6.6047767609397203</c:v>
                </c:pt>
                <c:pt idx="56">
                  <c:v>7.0788301658323336</c:v>
                </c:pt>
                <c:pt idx="57">
                  <c:v>6.9041417765592197</c:v>
                </c:pt>
                <c:pt idx="58">
                  <c:v>7.1673425774190118</c:v>
                </c:pt>
                <c:pt idx="59">
                  <c:v>7.5080548666753479</c:v>
                </c:pt>
                <c:pt idx="60">
                  <c:v>7.609703831661041</c:v>
                </c:pt>
                <c:pt idx="61">
                  <c:v>7.6938865921822863</c:v>
                </c:pt>
                <c:pt idx="62">
                  <c:v>7.9256205627054541</c:v>
                </c:pt>
                <c:pt idx="63">
                  <c:v>7.6931884320236703</c:v>
                </c:pt>
                <c:pt idx="64">
                  <c:v>7.9643453085792402</c:v>
                </c:pt>
                <c:pt idx="65">
                  <c:v>8.4998799961365776</c:v>
                </c:pt>
                <c:pt idx="66">
                  <c:v>11.921512474451459</c:v>
                </c:pt>
                <c:pt idx="67">
                  <c:v>11.498224311433617</c:v>
                </c:pt>
                <c:pt idx="68">
                  <c:v>10.929273212965946</c:v>
                </c:pt>
                <c:pt idx="69">
                  <c:v>10.77047814870617</c:v>
                </c:pt>
                <c:pt idx="70">
                  <c:v>11.176604809356865</c:v>
                </c:pt>
                <c:pt idx="71">
                  <c:v>11.067366554605776</c:v>
                </c:pt>
                <c:pt idx="72">
                  <c:v>11.159133364807236</c:v>
                </c:pt>
                <c:pt idx="73">
                  <c:v>11.17487939355096</c:v>
                </c:pt>
                <c:pt idx="74">
                  <c:v>11.317477643407219</c:v>
                </c:pt>
                <c:pt idx="75">
                  <c:v>11.368986142075702</c:v>
                </c:pt>
                <c:pt idx="76">
                  <c:v>11.628561947373298</c:v>
                </c:pt>
                <c:pt idx="77">
                  <c:v>10.874988475477695</c:v>
                </c:pt>
                <c:pt idx="78">
                  <c:v>11.436960617758677</c:v>
                </c:pt>
                <c:pt idx="79">
                  <c:v>10.753398103310873</c:v>
                </c:pt>
                <c:pt idx="80">
                  <c:v>11.133682273291235</c:v>
                </c:pt>
                <c:pt idx="81">
                  <c:v>11.021835915816819</c:v>
                </c:pt>
                <c:pt idx="82">
                  <c:v>11.100187271709627</c:v>
                </c:pt>
                <c:pt idx="83">
                  <c:v>10.619267782710045</c:v>
                </c:pt>
                <c:pt idx="84">
                  <c:v>10.909067750121448</c:v>
                </c:pt>
                <c:pt idx="85">
                  <c:v>11.034278337302711</c:v>
                </c:pt>
                <c:pt idx="86">
                  <c:v>10.826847842673542</c:v>
                </c:pt>
                <c:pt idx="87">
                  <c:v>11.066055867688554</c:v>
                </c:pt>
                <c:pt idx="88">
                  <c:v>10.508506015860702</c:v>
                </c:pt>
                <c:pt idx="89">
                  <c:v>11.240363367556313</c:v>
                </c:pt>
                <c:pt idx="90">
                  <c:v>12.150852501862852</c:v>
                </c:pt>
                <c:pt idx="91">
                  <c:v>11.746622727904837</c:v>
                </c:pt>
                <c:pt idx="92">
                  <c:v>12.099833160477349</c:v>
                </c:pt>
                <c:pt idx="93">
                  <c:v>12.377768334527758</c:v>
                </c:pt>
                <c:pt idx="94">
                  <c:v>13.083209685144148</c:v>
                </c:pt>
                <c:pt idx="95">
                  <c:v>13.700948883177222</c:v>
                </c:pt>
                <c:pt idx="96">
                  <c:v>15.046961595960894</c:v>
                </c:pt>
                <c:pt idx="97">
                  <c:v>16.682848614400626</c:v>
                </c:pt>
                <c:pt idx="98">
                  <c:v>18.364572265562977</c:v>
                </c:pt>
                <c:pt idx="99">
                  <c:v>18.73655165438176</c:v>
                </c:pt>
                <c:pt idx="100">
                  <c:v>19.121447661110981</c:v>
                </c:pt>
                <c:pt idx="101">
                  <c:v>18.869733627825099</c:v>
                </c:pt>
                <c:pt idx="102">
                  <c:v>16.648854158944186</c:v>
                </c:pt>
                <c:pt idx="103">
                  <c:v>15.744925457380729</c:v>
                </c:pt>
                <c:pt idx="104">
                  <c:v>15.185944649993669</c:v>
                </c:pt>
                <c:pt idx="105">
                  <c:v>14.607592650070158</c:v>
                </c:pt>
                <c:pt idx="106">
                  <c:v>14.056388837614067</c:v>
                </c:pt>
                <c:pt idx="107">
                  <c:v>12.94462307989229</c:v>
                </c:pt>
                <c:pt idx="108">
                  <c:v>12.616007381990007</c:v>
                </c:pt>
                <c:pt idx="109">
                  <c:v>11.593192812211891</c:v>
                </c:pt>
                <c:pt idx="110">
                  <c:v>10.950566665314039</c:v>
                </c:pt>
                <c:pt idx="111">
                  <c:v>10.91611258230733</c:v>
                </c:pt>
                <c:pt idx="112">
                  <c:v>10.946209114993403</c:v>
                </c:pt>
                <c:pt idx="113">
                  <c:v>10.95533199352686</c:v>
                </c:pt>
                <c:pt idx="114">
                  <c:v>14.248972461409542</c:v>
                </c:pt>
                <c:pt idx="115">
                  <c:v>14.420182478099342</c:v>
                </c:pt>
                <c:pt idx="116">
                  <c:v>14.238176314937862</c:v>
                </c:pt>
                <c:pt idx="117">
                  <c:v>14.48977223216632</c:v>
                </c:pt>
                <c:pt idx="118">
                  <c:v>14.515186973678423</c:v>
                </c:pt>
                <c:pt idx="119">
                  <c:v>14.381480576300337</c:v>
                </c:pt>
                <c:pt idx="120">
                  <c:v>14.438170144627804</c:v>
                </c:pt>
                <c:pt idx="121">
                  <c:v>14.29394526065691</c:v>
                </c:pt>
                <c:pt idx="122">
                  <c:v>14.398769138063278</c:v>
                </c:pt>
                <c:pt idx="123">
                  <c:v>14.362944651952553</c:v>
                </c:pt>
                <c:pt idx="124">
                  <c:v>14.222701373781209</c:v>
                </c:pt>
                <c:pt idx="125">
                  <c:v>14.017873364778561</c:v>
                </c:pt>
                <c:pt idx="126">
                  <c:v>13.623801801035807</c:v>
                </c:pt>
                <c:pt idx="127">
                  <c:v>17.268794687462467</c:v>
                </c:pt>
                <c:pt idx="128">
                  <c:v>17.336363424441277</c:v>
                </c:pt>
                <c:pt idx="129">
                  <c:v>18.11434094179641</c:v>
                </c:pt>
                <c:pt idx="130">
                  <c:v>18.018592682098745</c:v>
                </c:pt>
                <c:pt idx="131">
                  <c:v>17.196710467263344</c:v>
                </c:pt>
                <c:pt idx="132">
                  <c:v>17.198256673666105</c:v>
                </c:pt>
                <c:pt idx="133">
                  <c:v>16.665290166403366</c:v>
                </c:pt>
                <c:pt idx="134">
                  <c:v>16.468661686247891</c:v>
                </c:pt>
                <c:pt idx="135">
                  <c:v>16.32790201515915</c:v>
                </c:pt>
                <c:pt idx="136">
                  <c:v>16.229206219698312</c:v>
                </c:pt>
                <c:pt idx="137">
                  <c:v>15.780583372156995</c:v>
                </c:pt>
                <c:pt idx="138">
                  <c:v>15.449569458717949</c:v>
                </c:pt>
                <c:pt idx="139">
                  <c:v>15.435804084045076</c:v>
                </c:pt>
                <c:pt idx="140">
                  <c:v>15.738838065103987</c:v>
                </c:pt>
                <c:pt idx="141">
                  <c:v>15.959358300453319</c:v>
                </c:pt>
                <c:pt idx="142">
                  <c:v>15.851237977501</c:v>
                </c:pt>
                <c:pt idx="143">
                  <c:v>15.941760197223854</c:v>
                </c:pt>
                <c:pt idx="144">
                  <c:v>15.915522456954207</c:v>
                </c:pt>
                <c:pt idx="145">
                  <c:v>15.758345225221548</c:v>
                </c:pt>
                <c:pt idx="146">
                  <c:v>15.569640215522234</c:v>
                </c:pt>
                <c:pt idx="147">
                  <c:v>15.583468390920252</c:v>
                </c:pt>
                <c:pt idx="148">
                  <c:v>15.509865559778182</c:v>
                </c:pt>
                <c:pt idx="149">
                  <c:v>15.368788754426987</c:v>
                </c:pt>
                <c:pt idx="150">
                  <c:v>15.298909461602634</c:v>
                </c:pt>
                <c:pt idx="151">
                  <c:v>15.178845761098151</c:v>
                </c:pt>
                <c:pt idx="152">
                  <c:v>15.37210163959023</c:v>
                </c:pt>
                <c:pt idx="153">
                  <c:v>15.417055783131264</c:v>
                </c:pt>
                <c:pt idx="154">
                  <c:v>15.220558244515042</c:v>
                </c:pt>
                <c:pt idx="155">
                  <c:v>15.231361795578636</c:v>
                </c:pt>
                <c:pt idx="156">
                  <c:v>15.255335791886676</c:v>
                </c:pt>
                <c:pt idx="157">
                  <c:v>15.118523847263985</c:v>
                </c:pt>
                <c:pt idx="158">
                  <c:v>15.103660038014462</c:v>
                </c:pt>
                <c:pt idx="159">
                  <c:v>14.891333437551889</c:v>
                </c:pt>
                <c:pt idx="160">
                  <c:v>14.79814822730463</c:v>
                </c:pt>
                <c:pt idx="161">
                  <c:v>14.571953371007901</c:v>
                </c:pt>
                <c:pt idx="162">
                  <c:v>14.102627762140557</c:v>
                </c:pt>
                <c:pt idx="163">
                  <c:v>14.289356549576349</c:v>
                </c:pt>
                <c:pt idx="164">
                  <c:v>14.195348667668926</c:v>
                </c:pt>
                <c:pt idx="165">
                  <c:v>14.250307087275432</c:v>
                </c:pt>
                <c:pt idx="166">
                  <c:v>14.073277203292189</c:v>
                </c:pt>
                <c:pt idx="167">
                  <c:v>14.023637930473681</c:v>
                </c:pt>
                <c:pt idx="168">
                  <c:v>13.882178119737032</c:v>
                </c:pt>
                <c:pt idx="169">
                  <c:v>13.680938191998909</c:v>
                </c:pt>
                <c:pt idx="170">
                  <c:v>13.470406022283186</c:v>
                </c:pt>
                <c:pt idx="171">
                  <c:v>13.268019925069133</c:v>
                </c:pt>
                <c:pt idx="172">
                  <c:v>13.224497229634371</c:v>
                </c:pt>
                <c:pt idx="173">
                  <c:v>12.977958371854051</c:v>
                </c:pt>
                <c:pt idx="174">
                  <c:v>12.729610162606692</c:v>
                </c:pt>
                <c:pt idx="175">
                  <c:v>12.864891758400249</c:v>
                </c:pt>
                <c:pt idx="176">
                  <c:v>12.772255665242938</c:v>
                </c:pt>
                <c:pt idx="177">
                  <c:v>12.63478682034129</c:v>
                </c:pt>
                <c:pt idx="178">
                  <c:v>12.301857158958013</c:v>
                </c:pt>
                <c:pt idx="179">
                  <c:v>12.17734548012888</c:v>
                </c:pt>
                <c:pt idx="180">
                  <c:v>12.173221103532237</c:v>
                </c:pt>
                <c:pt idx="181">
                  <c:v>11.960737338718548</c:v>
                </c:pt>
                <c:pt idx="182">
                  <c:v>11.681319297578039</c:v>
                </c:pt>
                <c:pt idx="183">
                  <c:v>11.229139727307311</c:v>
                </c:pt>
                <c:pt idx="184">
                  <c:v>11.153759289704016</c:v>
                </c:pt>
                <c:pt idx="185">
                  <c:v>10.910044707729396</c:v>
                </c:pt>
                <c:pt idx="186">
                  <c:v>10.642433043749907</c:v>
                </c:pt>
                <c:pt idx="187">
                  <c:v>10.654276412511782</c:v>
                </c:pt>
                <c:pt idx="188">
                  <c:v>10.587403701484325</c:v>
                </c:pt>
                <c:pt idx="189">
                  <c:v>10.207785204245704</c:v>
                </c:pt>
                <c:pt idx="190">
                  <c:v>10.088086098704386</c:v>
                </c:pt>
                <c:pt idx="191">
                  <c:v>9.8953123483168977</c:v>
                </c:pt>
                <c:pt idx="192">
                  <c:v>10.07367663581952</c:v>
                </c:pt>
                <c:pt idx="193">
                  <c:v>10.038481645558427</c:v>
                </c:pt>
                <c:pt idx="194">
                  <c:v>10.186857958489078</c:v>
                </c:pt>
                <c:pt idx="195">
                  <c:v>10.14592039774339</c:v>
                </c:pt>
                <c:pt idx="196">
                  <c:v>10.127492624330676</c:v>
                </c:pt>
                <c:pt idx="197">
                  <c:v>10.37915179129882</c:v>
                </c:pt>
                <c:pt idx="198">
                  <c:v>10.40045496432405</c:v>
                </c:pt>
                <c:pt idx="199">
                  <c:v>10.84476264347507</c:v>
                </c:pt>
                <c:pt idx="200">
                  <c:v>11.324125378696033</c:v>
                </c:pt>
                <c:pt idx="201">
                  <c:v>11.599690065389707</c:v>
                </c:pt>
                <c:pt idx="202">
                  <c:v>11.833521107795759</c:v>
                </c:pt>
                <c:pt idx="203">
                  <c:v>11.890765924693039</c:v>
                </c:pt>
                <c:pt idx="204">
                  <c:v>12.351707262039174</c:v>
                </c:pt>
                <c:pt idx="205">
                  <c:v>12.480123050998003</c:v>
                </c:pt>
                <c:pt idx="206">
                  <c:v>12.780477090083137</c:v>
                </c:pt>
                <c:pt idx="207">
                  <c:v>13.009010556117511</c:v>
                </c:pt>
                <c:pt idx="208">
                  <c:v>13.153816413688823</c:v>
                </c:pt>
                <c:pt idx="209">
                  <c:v>13.30373963782707</c:v>
                </c:pt>
                <c:pt idx="210">
                  <c:v>13.376157605319522</c:v>
                </c:pt>
                <c:pt idx="211">
                  <c:v>13.853724010008417</c:v>
                </c:pt>
                <c:pt idx="212">
                  <c:v>14.15367779384604</c:v>
                </c:pt>
                <c:pt idx="213">
                  <c:v>14.370143572767248</c:v>
                </c:pt>
                <c:pt idx="214">
                  <c:v>14.511447569412599</c:v>
                </c:pt>
                <c:pt idx="215">
                  <c:v>14.602416859059952</c:v>
                </c:pt>
                <c:pt idx="216">
                  <c:v>14.797702531119524</c:v>
                </c:pt>
                <c:pt idx="217">
                  <c:v>14.83778033853474</c:v>
                </c:pt>
                <c:pt idx="218">
                  <c:v>14.811315475822742</c:v>
                </c:pt>
                <c:pt idx="219">
                  <c:v>14.369087955274939</c:v>
                </c:pt>
                <c:pt idx="220">
                  <c:v>14.436951394465158</c:v>
                </c:pt>
                <c:pt idx="221">
                  <c:v>14.074533112326936</c:v>
                </c:pt>
                <c:pt idx="222">
                  <c:v>13.93697746678516</c:v>
                </c:pt>
                <c:pt idx="223">
                  <c:v>14.10273515525004</c:v>
                </c:pt>
                <c:pt idx="224">
                  <c:v>14.174634595989005</c:v>
                </c:pt>
                <c:pt idx="225">
                  <c:v>14.192281506521049</c:v>
                </c:pt>
                <c:pt idx="226">
                  <c:v>14.110037936463698</c:v>
                </c:pt>
                <c:pt idx="227">
                  <c:v>13.802276114427469</c:v>
                </c:pt>
                <c:pt idx="228">
                  <c:v>13.755710753870423</c:v>
                </c:pt>
                <c:pt idx="229">
                  <c:v>13.598587150661468</c:v>
                </c:pt>
                <c:pt idx="230">
                  <c:v>13.357247055502272</c:v>
                </c:pt>
                <c:pt idx="231">
                  <c:v>13.444405837270468</c:v>
                </c:pt>
                <c:pt idx="232">
                  <c:v>13.262611110266775</c:v>
                </c:pt>
                <c:pt idx="233">
                  <c:v>12.962746150814302</c:v>
                </c:pt>
                <c:pt idx="234">
                  <c:v>12.605297072643513</c:v>
                </c:pt>
                <c:pt idx="235">
                  <c:v>12.29806383677999</c:v>
                </c:pt>
                <c:pt idx="236">
                  <c:v>11.916076123148306</c:v>
                </c:pt>
                <c:pt idx="237">
                  <c:v>11.492813580034136</c:v>
                </c:pt>
                <c:pt idx="238">
                  <c:v>10.935771939142318</c:v>
                </c:pt>
                <c:pt idx="239">
                  <c:v>10.373046378012059</c:v>
                </c:pt>
                <c:pt idx="240">
                  <c:v>9.937758129049886</c:v>
                </c:pt>
                <c:pt idx="241">
                  <c:v>9.5507180534937657</c:v>
                </c:pt>
                <c:pt idx="242">
                  <c:v>9.2529448227112994</c:v>
                </c:pt>
                <c:pt idx="243">
                  <c:v>8.9100593266933839</c:v>
                </c:pt>
                <c:pt idx="244">
                  <c:v>8.6082227843229919</c:v>
                </c:pt>
                <c:pt idx="245">
                  <c:v>8.2999540394543487</c:v>
                </c:pt>
                <c:pt idx="246">
                  <c:v>7.9157986924382584</c:v>
                </c:pt>
                <c:pt idx="247">
                  <c:v>7.9466396924613631</c:v>
                </c:pt>
                <c:pt idx="248">
                  <c:v>7.8866576756474904</c:v>
                </c:pt>
                <c:pt idx="249">
                  <c:v>7.8012864360609777</c:v>
                </c:pt>
                <c:pt idx="250">
                  <c:v>7.7628152781877375</c:v>
                </c:pt>
                <c:pt idx="251">
                  <c:v>7.6845209579592595</c:v>
                </c:pt>
                <c:pt idx="252">
                  <c:v>7.6999177595374562</c:v>
                </c:pt>
                <c:pt idx="253">
                  <c:v>7.643442338820142</c:v>
                </c:pt>
                <c:pt idx="254">
                  <c:v>7.5766480420390776</c:v>
                </c:pt>
                <c:pt idx="255">
                  <c:v>7.6128409836942303</c:v>
                </c:pt>
                <c:pt idx="256">
                  <c:v>7.5712037764049223</c:v>
                </c:pt>
                <c:pt idx="257">
                  <c:v>7.4348138820796663</c:v>
                </c:pt>
                <c:pt idx="258">
                  <c:v>7.4074394433861794</c:v>
                </c:pt>
                <c:pt idx="259">
                  <c:v>7.5091879778499679</c:v>
                </c:pt>
                <c:pt idx="260">
                  <c:v>7.5859822004450601</c:v>
                </c:pt>
                <c:pt idx="261">
                  <c:v>7.6498404914721316</c:v>
                </c:pt>
                <c:pt idx="262">
                  <c:v>7.7190821727705501</c:v>
                </c:pt>
                <c:pt idx="263">
                  <c:v>7.7968112577994049</c:v>
                </c:pt>
                <c:pt idx="264">
                  <c:v>7.794473878861166</c:v>
                </c:pt>
                <c:pt idx="265">
                  <c:v>7.7888901392453223</c:v>
                </c:pt>
                <c:pt idx="266">
                  <c:v>7.7986859544646157</c:v>
                </c:pt>
                <c:pt idx="267">
                  <c:v>7.7804332756060965</c:v>
                </c:pt>
                <c:pt idx="268">
                  <c:v>7.8182313112610426</c:v>
                </c:pt>
                <c:pt idx="269">
                  <c:v>7.8010868605720898</c:v>
                </c:pt>
                <c:pt idx="270">
                  <c:v>7.7725295523464064</c:v>
                </c:pt>
                <c:pt idx="271">
                  <c:v>7.8808439834517383</c:v>
                </c:pt>
                <c:pt idx="272">
                  <c:v>8.0116852045552385</c:v>
                </c:pt>
                <c:pt idx="273">
                  <c:v>7.9936117219506384</c:v>
                </c:pt>
                <c:pt idx="274">
                  <c:v>7.9798389880390559</c:v>
                </c:pt>
                <c:pt idx="275">
                  <c:v>7.8777370845231314</c:v>
                </c:pt>
                <c:pt idx="276">
                  <c:v>7.8617331962444039</c:v>
                </c:pt>
                <c:pt idx="277">
                  <c:v>7.7746183658468775</c:v>
                </c:pt>
                <c:pt idx="278">
                  <c:v>7.6193292925144682</c:v>
                </c:pt>
                <c:pt idx="279">
                  <c:v>7.601478275312215</c:v>
                </c:pt>
                <c:pt idx="280">
                  <c:v>7.5395837374701777</c:v>
                </c:pt>
                <c:pt idx="281">
                  <c:v>7.4273464095452049</c:v>
                </c:pt>
                <c:pt idx="282">
                  <c:v>7.3385628366614286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'Gráfico 19'!$E$2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'Gráfico 19'!$A$3:$A$285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19'!$E$3:$E$285</c:f>
              <c:numCache>
                <c:formatCode>#,#00</c:formatCode>
                <c:ptCount val="283"/>
                <c:pt idx="0">
                  <c:v>2.5469893753722688</c:v>
                </c:pt>
                <c:pt idx="1">
                  <c:v>2.0017370250462991</c:v>
                </c:pt>
                <c:pt idx="2">
                  <c:v>2.0459118593498999</c:v>
                </c:pt>
                <c:pt idx="3">
                  <c:v>2.2147916774038627</c:v>
                </c:pt>
                <c:pt idx="4">
                  <c:v>2.522998933152365</c:v>
                </c:pt>
                <c:pt idx="5">
                  <c:v>2.2093457028033421</c:v>
                </c:pt>
                <c:pt idx="6">
                  <c:v>3.0897841715178593</c:v>
                </c:pt>
                <c:pt idx="7">
                  <c:v>0.90019262044836179</c:v>
                </c:pt>
                <c:pt idx="8">
                  <c:v>0.90158565616252351</c:v>
                </c:pt>
                <c:pt idx="9">
                  <c:v>1.278048005640875</c:v>
                </c:pt>
                <c:pt idx="10">
                  <c:v>0.86351720606081539</c:v>
                </c:pt>
                <c:pt idx="11">
                  <c:v>0.52673588408181371</c:v>
                </c:pt>
                <c:pt idx="12">
                  <c:v>0.61332028931155302</c:v>
                </c:pt>
                <c:pt idx="13">
                  <c:v>-0.11803419157578598</c:v>
                </c:pt>
                <c:pt idx="14">
                  <c:v>-0.38416970985363785</c:v>
                </c:pt>
                <c:pt idx="15">
                  <c:v>-0.74279665888474233</c:v>
                </c:pt>
                <c:pt idx="16">
                  <c:v>-0.82543604684483241</c:v>
                </c:pt>
                <c:pt idx="17">
                  <c:v>-1.0713816454464509</c:v>
                </c:pt>
                <c:pt idx="18">
                  <c:v>-0.56090441019384096</c:v>
                </c:pt>
                <c:pt idx="19">
                  <c:v>-0.46084611816272214</c:v>
                </c:pt>
                <c:pt idx="20">
                  <c:v>-0.72377240413614985</c:v>
                </c:pt>
                <c:pt idx="21">
                  <c:v>-0.49153966808394012</c:v>
                </c:pt>
                <c:pt idx="22">
                  <c:v>-0.45416037526085917</c:v>
                </c:pt>
                <c:pt idx="23">
                  <c:v>-0.28311167739775434</c:v>
                </c:pt>
                <c:pt idx="24">
                  <c:v>-6.6417873442742303E-2</c:v>
                </c:pt>
                <c:pt idx="25">
                  <c:v>0.38039875614152008</c:v>
                </c:pt>
                <c:pt idx="26">
                  <c:v>0.5294960310656821</c:v>
                </c:pt>
                <c:pt idx="27">
                  <c:v>0.39830600826112894</c:v>
                </c:pt>
                <c:pt idx="28">
                  <c:v>0.73189779436591551</c:v>
                </c:pt>
                <c:pt idx="29">
                  <c:v>0.63693630421280123</c:v>
                </c:pt>
                <c:pt idx="30">
                  <c:v>0.84021960975630139</c:v>
                </c:pt>
                <c:pt idx="31">
                  <c:v>2.8781015044322871</c:v>
                </c:pt>
                <c:pt idx="32">
                  <c:v>3.4165566687287678</c:v>
                </c:pt>
                <c:pt idx="33">
                  <c:v>4.3627989241499021</c:v>
                </c:pt>
                <c:pt idx="34">
                  <c:v>5.2246556479073645</c:v>
                </c:pt>
                <c:pt idx="35">
                  <c:v>6.0825205334166741</c:v>
                </c:pt>
                <c:pt idx="36">
                  <c:v>6.7475585841028947</c:v>
                </c:pt>
                <c:pt idx="37">
                  <c:v>7.1743460723047079</c:v>
                </c:pt>
                <c:pt idx="38">
                  <c:v>8.2034354773961393</c:v>
                </c:pt>
                <c:pt idx="39">
                  <c:v>8.7516167304644945</c:v>
                </c:pt>
                <c:pt idx="40">
                  <c:v>9.5119364030110507</c:v>
                </c:pt>
                <c:pt idx="41">
                  <c:v>10.358827385593219</c:v>
                </c:pt>
                <c:pt idx="42">
                  <c:v>11.288556581444842</c:v>
                </c:pt>
                <c:pt idx="43">
                  <c:v>11.052136191416775</c:v>
                </c:pt>
                <c:pt idx="44">
                  <c:v>11.444498670997898</c:v>
                </c:pt>
                <c:pt idx="45">
                  <c:v>11.911065872379298</c:v>
                </c:pt>
                <c:pt idx="46">
                  <c:v>12.15660754515963</c:v>
                </c:pt>
                <c:pt idx="47">
                  <c:v>12.222275507379454</c:v>
                </c:pt>
                <c:pt idx="48">
                  <c:v>12.565282074500516</c:v>
                </c:pt>
                <c:pt idx="49">
                  <c:v>13.40908732480311</c:v>
                </c:pt>
                <c:pt idx="50">
                  <c:v>13.530076545744596</c:v>
                </c:pt>
                <c:pt idx="51">
                  <c:v>13.81127047754924</c:v>
                </c:pt>
                <c:pt idx="52">
                  <c:v>13.813554362456118</c:v>
                </c:pt>
                <c:pt idx="53">
                  <c:v>13.428511614233132</c:v>
                </c:pt>
                <c:pt idx="54">
                  <c:v>13.245911654008003</c:v>
                </c:pt>
                <c:pt idx="55">
                  <c:v>13.469525894466258</c:v>
                </c:pt>
                <c:pt idx="56">
                  <c:v>13.789712825589994</c:v>
                </c:pt>
                <c:pt idx="57">
                  <c:v>13.294962960979994</c:v>
                </c:pt>
                <c:pt idx="58">
                  <c:v>13.67244690952359</c:v>
                </c:pt>
                <c:pt idx="59">
                  <c:v>13.452442209093594</c:v>
                </c:pt>
                <c:pt idx="60">
                  <c:v>13.145390502492344</c:v>
                </c:pt>
                <c:pt idx="61">
                  <c:v>13.105063350930662</c:v>
                </c:pt>
                <c:pt idx="62">
                  <c:v>13.245308286004088</c:v>
                </c:pt>
                <c:pt idx="63">
                  <c:v>12.896960299310381</c:v>
                </c:pt>
                <c:pt idx="64">
                  <c:v>13.054498217333283</c:v>
                </c:pt>
                <c:pt idx="65">
                  <c:v>12.74270158529937</c:v>
                </c:pt>
                <c:pt idx="66">
                  <c:v>13.445320276910913</c:v>
                </c:pt>
                <c:pt idx="67">
                  <c:v>13.640229803533025</c:v>
                </c:pt>
                <c:pt idx="68">
                  <c:v>13.214775444219034</c:v>
                </c:pt>
                <c:pt idx="69">
                  <c:v>12.886310776170001</c:v>
                </c:pt>
                <c:pt idx="70">
                  <c:v>12.835115811051272</c:v>
                </c:pt>
                <c:pt idx="71">
                  <c:v>12.577187786519037</c:v>
                </c:pt>
                <c:pt idx="72">
                  <c:v>12.590730441965773</c:v>
                </c:pt>
                <c:pt idx="73">
                  <c:v>12.490583206898313</c:v>
                </c:pt>
                <c:pt idx="74">
                  <c:v>12.535498459584632</c:v>
                </c:pt>
                <c:pt idx="75">
                  <c:v>12.463110448950591</c:v>
                </c:pt>
                <c:pt idx="76">
                  <c:v>12.630810771967052</c:v>
                </c:pt>
                <c:pt idx="77">
                  <c:v>12.59319208727783</c:v>
                </c:pt>
                <c:pt idx="78">
                  <c:v>12.534150460100705</c:v>
                </c:pt>
                <c:pt idx="79">
                  <c:v>12.72620494305432</c:v>
                </c:pt>
                <c:pt idx="80">
                  <c:v>12.500987727079538</c:v>
                </c:pt>
                <c:pt idx="81">
                  <c:v>12.29057613513152</c:v>
                </c:pt>
                <c:pt idx="82">
                  <c:v>12.44733315732039</c:v>
                </c:pt>
                <c:pt idx="83">
                  <c:v>12.238278505557453</c:v>
                </c:pt>
                <c:pt idx="84">
                  <c:v>12.661547895694842</c:v>
                </c:pt>
                <c:pt idx="85">
                  <c:v>12.773947151451864</c:v>
                </c:pt>
                <c:pt idx="86">
                  <c:v>13.181900476417619</c:v>
                </c:pt>
                <c:pt idx="87">
                  <c:v>13.5291542521863</c:v>
                </c:pt>
                <c:pt idx="88">
                  <c:v>15.291991504592206</c:v>
                </c:pt>
                <c:pt idx="89">
                  <c:v>15.010771557982947</c:v>
                </c:pt>
                <c:pt idx="90">
                  <c:v>13.570806959011783</c:v>
                </c:pt>
                <c:pt idx="91">
                  <c:v>14.24877432212207</c:v>
                </c:pt>
                <c:pt idx="92">
                  <c:v>14.888366802836824</c:v>
                </c:pt>
                <c:pt idx="93">
                  <c:v>14.546413016223555</c:v>
                </c:pt>
                <c:pt idx="94">
                  <c:v>15.120206322056461</c:v>
                </c:pt>
                <c:pt idx="95">
                  <c:v>13.550244674555312</c:v>
                </c:pt>
                <c:pt idx="96">
                  <c:v>13.393526898913333</c:v>
                </c:pt>
                <c:pt idx="97">
                  <c:v>13.217638003980603</c:v>
                </c:pt>
                <c:pt idx="98">
                  <c:v>13.380898553955475</c:v>
                </c:pt>
                <c:pt idx="99">
                  <c:v>12.451119903641015</c:v>
                </c:pt>
                <c:pt idx="100">
                  <c:v>13.349124104543794</c:v>
                </c:pt>
                <c:pt idx="101">
                  <c:v>13.757687701753252</c:v>
                </c:pt>
                <c:pt idx="102">
                  <c:v>14.356517817519507</c:v>
                </c:pt>
                <c:pt idx="103">
                  <c:v>15.795391578215565</c:v>
                </c:pt>
                <c:pt idx="104">
                  <c:v>14.733188729795375</c:v>
                </c:pt>
                <c:pt idx="105">
                  <c:v>14.729203568614238</c:v>
                </c:pt>
                <c:pt idx="106">
                  <c:v>13.979520498978035</c:v>
                </c:pt>
                <c:pt idx="107">
                  <c:v>13.7585972653924</c:v>
                </c:pt>
                <c:pt idx="108">
                  <c:v>13.448563436644779</c:v>
                </c:pt>
                <c:pt idx="109">
                  <c:v>14.741511124154611</c:v>
                </c:pt>
                <c:pt idx="110">
                  <c:v>16.598575621827028</c:v>
                </c:pt>
                <c:pt idx="111">
                  <c:v>17.114616910027571</c:v>
                </c:pt>
                <c:pt idx="112">
                  <c:v>17.57918669673202</c:v>
                </c:pt>
                <c:pt idx="113">
                  <c:v>17.47066837591602</c:v>
                </c:pt>
                <c:pt idx="114">
                  <c:v>14.552641125964961</c:v>
                </c:pt>
                <c:pt idx="115">
                  <c:v>14.478783982185162</c:v>
                </c:pt>
                <c:pt idx="116">
                  <c:v>14.05730369328384</c:v>
                </c:pt>
                <c:pt idx="117">
                  <c:v>13.19108303202608</c:v>
                </c:pt>
                <c:pt idx="118">
                  <c:v>12.226869615431546</c:v>
                </c:pt>
                <c:pt idx="119">
                  <c:v>10.860179337255293</c:v>
                </c:pt>
                <c:pt idx="120">
                  <c:v>10.357335184487765</c:v>
                </c:pt>
                <c:pt idx="121">
                  <c:v>9.1261034688609879</c:v>
                </c:pt>
                <c:pt idx="122">
                  <c:v>9.8856338920528266</c:v>
                </c:pt>
                <c:pt idx="123">
                  <c:v>9.7222742357840488</c:v>
                </c:pt>
                <c:pt idx="124">
                  <c:v>9.2279602622938341</c:v>
                </c:pt>
                <c:pt idx="125">
                  <c:v>9.4264485437281991</c:v>
                </c:pt>
                <c:pt idx="126">
                  <c:v>11.511997886945922</c:v>
                </c:pt>
                <c:pt idx="127">
                  <c:v>12.180444409198673</c:v>
                </c:pt>
                <c:pt idx="128">
                  <c:v>12.308788047792412</c:v>
                </c:pt>
                <c:pt idx="129">
                  <c:v>12.152871419090545</c:v>
                </c:pt>
                <c:pt idx="130">
                  <c:v>12.082790873777068</c:v>
                </c:pt>
                <c:pt idx="131">
                  <c:v>12.515385719834949</c:v>
                </c:pt>
                <c:pt idx="132">
                  <c:v>12.364248507350636</c:v>
                </c:pt>
                <c:pt idx="133">
                  <c:v>12.162875584017518</c:v>
                </c:pt>
                <c:pt idx="134">
                  <c:v>12.054196819237323</c:v>
                </c:pt>
                <c:pt idx="135">
                  <c:v>12.016196717317129</c:v>
                </c:pt>
                <c:pt idx="136">
                  <c:v>12.181444503267478</c:v>
                </c:pt>
                <c:pt idx="137">
                  <c:v>13.744400242408483</c:v>
                </c:pt>
                <c:pt idx="138">
                  <c:v>13.661065573513136</c:v>
                </c:pt>
                <c:pt idx="139">
                  <c:v>13.800355027358306</c:v>
                </c:pt>
                <c:pt idx="140">
                  <c:v>13.851561091459196</c:v>
                </c:pt>
                <c:pt idx="141">
                  <c:v>13.7069904512914</c:v>
                </c:pt>
                <c:pt idx="142">
                  <c:v>13.777391214554061</c:v>
                </c:pt>
                <c:pt idx="143">
                  <c:v>14.06307579267026</c:v>
                </c:pt>
                <c:pt idx="144">
                  <c:v>15.151552675515683</c:v>
                </c:pt>
                <c:pt idx="145">
                  <c:v>15.131458918538229</c:v>
                </c:pt>
                <c:pt idx="146">
                  <c:v>14.89493900509553</c:v>
                </c:pt>
                <c:pt idx="147">
                  <c:v>14.909128137994726</c:v>
                </c:pt>
                <c:pt idx="148">
                  <c:v>14.838420207305061</c:v>
                </c:pt>
                <c:pt idx="149">
                  <c:v>15.355927278556955</c:v>
                </c:pt>
                <c:pt idx="150">
                  <c:v>14.445998999506319</c:v>
                </c:pt>
                <c:pt idx="151">
                  <c:v>14.288327983062715</c:v>
                </c:pt>
                <c:pt idx="152">
                  <c:v>13.983051072363162</c:v>
                </c:pt>
                <c:pt idx="153">
                  <c:v>13.577311011233986</c:v>
                </c:pt>
                <c:pt idx="154">
                  <c:v>13.158695177195234</c:v>
                </c:pt>
                <c:pt idx="155">
                  <c:v>12.842579906039481</c:v>
                </c:pt>
                <c:pt idx="156">
                  <c:v>12.601138114505975</c:v>
                </c:pt>
                <c:pt idx="157">
                  <c:v>12.352473261595495</c:v>
                </c:pt>
                <c:pt idx="158">
                  <c:v>12.464935087520329</c:v>
                </c:pt>
                <c:pt idx="159">
                  <c:v>12.284447818198922</c:v>
                </c:pt>
                <c:pt idx="160">
                  <c:v>12.157513067862185</c:v>
                </c:pt>
                <c:pt idx="161">
                  <c:v>13.165771665077591</c:v>
                </c:pt>
                <c:pt idx="162">
                  <c:v>15.004259329862013</c:v>
                </c:pt>
                <c:pt idx="163">
                  <c:v>14.522775687832551</c:v>
                </c:pt>
                <c:pt idx="164">
                  <c:v>13.98642413577711</c:v>
                </c:pt>
                <c:pt idx="165">
                  <c:v>13.415884705687182</c:v>
                </c:pt>
                <c:pt idx="166">
                  <c:v>12.982156341322087</c:v>
                </c:pt>
                <c:pt idx="167">
                  <c:v>12.613256954502965</c:v>
                </c:pt>
                <c:pt idx="168">
                  <c:v>11.891672395464555</c:v>
                </c:pt>
                <c:pt idx="169">
                  <c:v>11.450340635630063</c:v>
                </c:pt>
                <c:pt idx="170">
                  <c:v>11.035143741381365</c:v>
                </c:pt>
                <c:pt idx="171">
                  <c:v>11.773482935824131</c:v>
                </c:pt>
                <c:pt idx="172">
                  <c:v>11.467607842992997</c:v>
                </c:pt>
                <c:pt idx="173">
                  <c:v>11.136781176418378</c:v>
                </c:pt>
                <c:pt idx="174">
                  <c:v>10.977415041741562</c:v>
                </c:pt>
                <c:pt idx="175">
                  <c:v>11.001085643916863</c:v>
                </c:pt>
                <c:pt idx="176">
                  <c:v>10.850158711240928</c:v>
                </c:pt>
                <c:pt idx="177">
                  <c:v>10.793721541964437</c:v>
                </c:pt>
                <c:pt idx="178">
                  <c:v>10.227669769722928</c:v>
                </c:pt>
                <c:pt idx="179">
                  <c:v>9.8456507821321679</c:v>
                </c:pt>
                <c:pt idx="180">
                  <c:v>9.7818992430476559</c:v>
                </c:pt>
                <c:pt idx="181">
                  <c:v>9.3523884101872721</c:v>
                </c:pt>
                <c:pt idx="182">
                  <c:v>8.9621158480000247</c:v>
                </c:pt>
                <c:pt idx="183">
                  <c:v>8.4596261938361295</c:v>
                </c:pt>
                <c:pt idx="184">
                  <c:v>9.518561007012929</c:v>
                </c:pt>
                <c:pt idx="185">
                  <c:v>9.5150781558977222</c:v>
                </c:pt>
                <c:pt idx="186">
                  <c:v>9.6344026972326944</c:v>
                </c:pt>
                <c:pt idx="187">
                  <c:v>9.295594971608617</c:v>
                </c:pt>
                <c:pt idx="188">
                  <c:v>9.0062695166959497</c:v>
                </c:pt>
                <c:pt idx="189">
                  <c:v>8.4944544187140956</c:v>
                </c:pt>
                <c:pt idx="190">
                  <c:v>8.3066605116936607</c:v>
                </c:pt>
                <c:pt idx="191">
                  <c:v>7.8120523389585914</c:v>
                </c:pt>
                <c:pt idx="192">
                  <c:v>8.2722375233840157</c:v>
                </c:pt>
                <c:pt idx="193">
                  <c:v>8.5890116331538735</c:v>
                </c:pt>
                <c:pt idx="194">
                  <c:v>8.3317298157349597</c:v>
                </c:pt>
                <c:pt idx="195">
                  <c:v>7.7483832365303096</c:v>
                </c:pt>
                <c:pt idx="196">
                  <c:v>7.1670781182601297</c:v>
                </c:pt>
                <c:pt idx="197">
                  <c:v>7.3942631672139356</c:v>
                </c:pt>
                <c:pt idx="198">
                  <c:v>7.5972902726499925</c:v>
                </c:pt>
                <c:pt idx="199">
                  <c:v>7.6499443976035728</c:v>
                </c:pt>
                <c:pt idx="200">
                  <c:v>7.612819982905207</c:v>
                </c:pt>
                <c:pt idx="201">
                  <c:v>7.4254082790742792</c:v>
                </c:pt>
                <c:pt idx="202">
                  <c:v>7.5010909290061978</c:v>
                </c:pt>
                <c:pt idx="203">
                  <c:v>7.6705742788289104</c:v>
                </c:pt>
                <c:pt idx="204">
                  <c:v>7.6085803044036266</c:v>
                </c:pt>
                <c:pt idx="205">
                  <c:v>7.4057909831378765</c:v>
                </c:pt>
                <c:pt idx="206">
                  <c:v>8.1061456862432113</c:v>
                </c:pt>
                <c:pt idx="207">
                  <c:v>8.3473076501167149</c:v>
                </c:pt>
                <c:pt idx="208">
                  <c:v>8.6014671506926277</c:v>
                </c:pt>
                <c:pt idx="209">
                  <c:v>9.0708923941527555</c:v>
                </c:pt>
                <c:pt idx="210">
                  <c:v>9.8565354985163989</c:v>
                </c:pt>
                <c:pt idx="211">
                  <c:v>9.8534589694957972</c:v>
                </c:pt>
                <c:pt idx="212">
                  <c:v>9.7673952602536662</c:v>
                </c:pt>
                <c:pt idx="213">
                  <c:v>10.291825244853001</c:v>
                </c:pt>
                <c:pt idx="214">
                  <c:v>9.9760813306351181</c:v>
                </c:pt>
                <c:pt idx="215">
                  <c:v>10.456800527760677</c:v>
                </c:pt>
                <c:pt idx="216">
                  <c:v>10.257061117674732</c:v>
                </c:pt>
                <c:pt idx="217">
                  <c:v>9.7266008880844534</c:v>
                </c:pt>
                <c:pt idx="218">
                  <c:v>9.6847352325694498</c:v>
                </c:pt>
                <c:pt idx="219">
                  <c:v>8.4794472515365253</c:v>
                </c:pt>
                <c:pt idx="220">
                  <c:v>7.8772249841244371</c:v>
                </c:pt>
                <c:pt idx="221">
                  <c:v>7.2475236591262151</c:v>
                </c:pt>
                <c:pt idx="222">
                  <c:v>6.7260389062782604</c:v>
                </c:pt>
                <c:pt idx="223">
                  <c:v>6.6915125553572281</c:v>
                </c:pt>
                <c:pt idx="224">
                  <c:v>6.8629450887543006</c:v>
                </c:pt>
                <c:pt idx="225">
                  <c:v>6.7606793791315134</c:v>
                </c:pt>
                <c:pt idx="226">
                  <c:v>7.1663106005846826</c:v>
                </c:pt>
                <c:pt idx="227">
                  <c:v>6.889981627311216</c:v>
                </c:pt>
                <c:pt idx="228">
                  <c:v>7.0184115529283844</c:v>
                </c:pt>
                <c:pt idx="229">
                  <c:v>7.6331258385939655</c:v>
                </c:pt>
                <c:pt idx="230">
                  <c:v>7.6602658154639318</c:v>
                </c:pt>
                <c:pt idx="231">
                  <c:v>8.0246410543981437</c:v>
                </c:pt>
                <c:pt idx="232">
                  <c:v>8.381602240362394</c:v>
                </c:pt>
                <c:pt idx="233">
                  <c:v>8.3596330189579362</c:v>
                </c:pt>
                <c:pt idx="234">
                  <c:v>11.161351807904484</c:v>
                </c:pt>
                <c:pt idx="235">
                  <c:v>10.948288983219076</c:v>
                </c:pt>
                <c:pt idx="236">
                  <c:v>10.602471101244525</c:v>
                </c:pt>
                <c:pt idx="237">
                  <c:v>10.156120123706092</c:v>
                </c:pt>
                <c:pt idx="238">
                  <c:v>9.662917287062756</c:v>
                </c:pt>
                <c:pt idx="239">
                  <c:v>9.2690557682321124</c:v>
                </c:pt>
                <c:pt idx="240">
                  <c:v>9.1309550528656338</c:v>
                </c:pt>
                <c:pt idx="241">
                  <c:v>8.8139207268815181</c:v>
                </c:pt>
                <c:pt idx="242">
                  <c:v>8.545135957032759</c:v>
                </c:pt>
                <c:pt idx="243">
                  <c:v>8.5114059987279145</c:v>
                </c:pt>
                <c:pt idx="244">
                  <c:v>8.2405453734942942</c:v>
                </c:pt>
                <c:pt idx="245">
                  <c:v>8.3510815214144856</c:v>
                </c:pt>
                <c:pt idx="246">
                  <c:v>8.1326528979614903</c:v>
                </c:pt>
                <c:pt idx="247">
                  <c:v>8.0537349727775016</c:v>
                </c:pt>
                <c:pt idx="248">
                  <c:v>8.2135062559279977</c:v>
                </c:pt>
                <c:pt idx="249">
                  <c:v>8.0045901631616871</c:v>
                </c:pt>
                <c:pt idx="250">
                  <c:v>7.9361050142770502</c:v>
                </c:pt>
                <c:pt idx="251">
                  <c:v>8.0100844904428889</c:v>
                </c:pt>
                <c:pt idx="252">
                  <c:v>7.9412750617695007</c:v>
                </c:pt>
                <c:pt idx="253">
                  <c:v>7.7258375916367967</c:v>
                </c:pt>
                <c:pt idx="254">
                  <c:v>7.7550968335460269</c:v>
                </c:pt>
                <c:pt idx="255">
                  <c:v>7.5970610778230387</c:v>
                </c:pt>
                <c:pt idx="256">
                  <c:v>7.4359323525142935</c:v>
                </c:pt>
                <c:pt idx="257">
                  <c:v>7.1708276460887399</c:v>
                </c:pt>
                <c:pt idx="258">
                  <c:v>6.8608974056705323</c:v>
                </c:pt>
                <c:pt idx="259">
                  <c:v>6.8016642445673767</c:v>
                </c:pt>
                <c:pt idx="260">
                  <c:v>6.7556380755964849</c:v>
                </c:pt>
                <c:pt idx="261">
                  <c:v>6.7456145325869095</c:v>
                </c:pt>
                <c:pt idx="262">
                  <c:v>6.7781858696622175</c:v>
                </c:pt>
                <c:pt idx="263">
                  <c:v>6.9663733872865787</c:v>
                </c:pt>
                <c:pt idx="264">
                  <c:v>6.8217621228757217</c:v>
                </c:pt>
                <c:pt idx="265">
                  <c:v>6.7732444461552523</c:v>
                </c:pt>
                <c:pt idx="266">
                  <c:v>6.7358331096283655</c:v>
                </c:pt>
                <c:pt idx="267">
                  <c:v>6.702768978080897</c:v>
                </c:pt>
                <c:pt idx="268">
                  <c:v>6.697087267785232</c:v>
                </c:pt>
                <c:pt idx="269">
                  <c:v>6.6019893985566682</c:v>
                </c:pt>
                <c:pt idx="270">
                  <c:v>6.5232810258480125</c:v>
                </c:pt>
                <c:pt idx="271">
                  <c:v>6.5935949097775781</c:v>
                </c:pt>
                <c:pt idx="272">
                  <c:v>6.7101265607801022</c:v>
                </c:pt>
                <c:pt idx="273">
                  <c:v>6.7033624428917662</c:v>
                </c:pt>
                <c:pt idx="274">
                  <c:v>6.7268058541980089</c:v>
                </c:pt>
                <c:pt idx="275">
                  <c:v>6.6673837545003192</c:v>
                </c:pt>
                <c:pt idx="276">
                  <c:v>6.7085184037769325</c:v>
                </c:pt>
                <c:pt idx="277">
                  <c:v>6.7620167597244043</c:v>
                </c:pt>
                <c:pt idx="278">
                  <c:v>6.6942767383581874</c:v>
                </c:pt>
                <c:pt idx="279">
                  <c:v>6.9835091144590518</c:v>
                </c:pt>
                <c:pt idx="280">
                  <c:v>7.0141252078350593</c:v>
                </c:pt>
                <c:pt idx="281">
                  <c:v>7.0976945737266401</c:v>
                </c:pt>
                <c:pt idx="282">
                  <c:v>7.3635498450559433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'Gráfico 19'!$F$2</c:f>
              <c:strCache>
                <c:ptCount val="1"/>
                <c:pt idx="0">
                  <c:v>Microcrédito</c:v>
                </c:pt>
              </c:strCache>
            </c:strRef>
          </c:tx>
          <c:marker>
            <c:symbol val="none"/>
          </c:marker>
          <c:cat>
            <c:numRef>
              <c:f>'Gráfico 19'!$A$3:$A$285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19'!$F$3:$F$285</c:f>
              <c:numCache>
                <c:formatCode>0.00%</c:formatCode>
                <c:ptCount val="283"/>
                <c:pt idx="139" formatCode="0.00">
                  <c:v>2.4496922651691984</c:v>
                </c:pt>
                <c:pt idx="140" formatCode="0.00">
                  <c:v>3.1019847442924271</c:v>
                </c:pt>
                <c:pt idx="141" formatCode="0.00">
                  <c:v>3.4859532409906175</c:v>
                </c:pt>
                <c:pt idx="142" formatCode="0.00">
                  <c:v>4.8075162575814527</c:v>
                </c:pt>
                <c:pt idx="143" formatCode="0.00">
                  <c:v>4.9027407182924723</c:v>
                </c:pt>
                <c:pt idx="144" formatCode="0.00">
                  <c:v>4.8987966133079528</c:v>
                </c:pt>
                <c:pt idx="145" formatCode="0.00">
                  <c:v>4.5063981093632277</c:v>
                </c:pt>
                <c:pt idx="146" formatCode="0.00">
                  <c:v>4.3621745504435943</c:v>
                </c:pt>
                <c:pt idx="147" formatCode="0.00">
                  <c:v>4.1086026535793874</c:v>
                </c:pt>
                <c:pt idx="148" formatCode="0.00">
                  <c:v>4.1984728654077417</c:v>
                </c:pt>
                <c:pt idx="149" formatCode="0.00">
                  <c:v>4.2240579278907644</c:v>
                </c:pt>
                <c:pt idx="150" formatCode="0.00">
                  <c:v>4.388068702873885</c:v>
                </c:pt>
                <c:pt idx="151" formatCode="0.00">
                  <c:v>4.6627712598715032</c:v>
                </c:pt>
                <c:pt idx="152" formatCode="0.00">
                  <c:v>4.6153858201599789</c:v>
                </c:pt>
                <c:pt idx="153" formatCode="0.00">
                  <c:v>4.8255371987641658</c:v>
                </c:pt>
                <c:pt idx="154" formatCode="0.00">
                  <c:v>5.2183892040922837</c:v>
                </c:pt>
                <c:pt idx="155" formatCode="0.00">
                  <c:v>5.5790625781332812</c:v>
                </c:pt>
                <c:pt idx="156" formatCode="0.00">
                  <c:v>5.6746007432009495</c:v>
                </c:pt>
                <c:pt idx="157" formatCode="0.00">
                  <c:v>5.6393801251026563</c:v>
                </c:pt>
                <c:pt idx="158" formatCode="0.00">
                  <c:v>5.5530368586893193</c:v>
                </c:pt>
                <c:pt idx="159" formatCode="0.00">
                  <c:v>5.1663938868595327</c:v>
                </c:pt>
                <c:pt idx="160" formatCode="0.00">
                  <c:v>4.7457618132213684</c:v>
                </c:pt>
                <c:pt idx="161" formatCode="0.00">
                  <c:v>3.8096570236303875</c:v>
                </c:pt>
                <c:pt idx="162" formatCode="0.00">
                  <c:v>3.561726334725924</c:v>
                </c:pt>
                <c:pt idx="163" formatCode="0.00">
                  <c:v>3.4303575539369904</c:v>
                </c:pt>
                <c:pt idx="164" formatCode="0.00">
                  <c:v>3.0598262732317125</c:v>
                </c:pt>
                <c:pt idx="165" formatCode="0.00">
                  <c:v>2.9552329916450013</c:v>
                </c:pt>
                <c:pt idx="166" formatCode="0.00">
                  <c:v>2.8526008806956882</c:v>
                </c:pt>
                <c:pt idx="167" formatCode="0.00">
                  <c:v>2.6952656330888711</c:v>
                </c:pt>
                <c:pt idx="168" formatCode="0.00">
                  <c:v>2.4677488765126836</c:v>
                </c:pt>
                <c:pt idx="169" formatCode="0.00">
                  <c:v>2.3335574144657278</c:v>
                </c:pt>
                <c:pt idx="170" formatCode="0.00">
                  <c:v>2.2077179354082053</c:v>
                </c:pt>
                <c:pt idx="171" formatCode="0.00">
                  <c:v>2.1024572598376956</c:v>
                </c:pt>
                <c:pt idx="172" formatCode="0.00">
                  <c:v>2.2796793788773848</c:v>
                </c:pt>
                <c:pt idx="173" formatCode="0.00">
                  <c:v>2.0139354426444251</c:v>
                </c:pt>
                <c:pt idx="174" formatCode="0.00">
                  <c:v>2.1410369979077477</c:v>
                </c:pt>
                <c:pt idx="175" formatCode="0.00">
                  <c:v>2.3510125092968028</c:v>
                </c:pt>
                <c:pt idx="176" formatCode="0.00">
                  <c:v>2.3979425817048545</c:v>
                </c:pt>
                <c:pt idx="177" formatCode="0.00">
                  <c:v>2.3096763611655335</c:v>
                </c:pt>
                <c:pt idx="178" formatCode="0.00">
                  <c:v>2.0727064692179433</c:v>
                </c:pt>
                <c:pt idx="179" formatCode="0.00">
                  <c:v>2.4851675986182737</c:v>
                </c:pt>
                <c:pt idx="180" formatCode="0.00">
                  <c:v>2.4906681931011558</c:v>
                </c:pt>
                <c:pt idx="181" formatCode="0.00">
                  <c:v>2.3045328991489451</c:v>
                </c:pt>
                <c:pt idx="182" formatCode="0.00">
                  <c:v>2.2401952916289707</c:v>
                </c:pt>
                <c:pt idx="183" formatCode="0.00">
                  <c:v>2.0816443822403774</c:v>
                </c:pt>
                <c:pt idx="184" formatCode="0.00">
                  <c:v>2.0976435371147031</c:v>
                </c:pt>
                <c:pt idx="185" formatCode="0.00">
                  <c:v>2.0801965972789929</c:v>
                </c:pt>
                <c:pt idx="186" formatCode="0.00">
                  <c:v>2.0175851465686936</c:v>
                </c:pt>
                <c:pt idx="187" formatCode="0.00">
                  <c:v>2.0929614734607158</c:v>
                </c:pt>
                <c:pt idx="188" formatCode="0.00">
                  <c:v>2.273424257739403</c:v>
                </c:pt>
                <c:pt idx="189" formatCode="0.00">
                  <c:v>2.186317929852243</c:v>
                </c:pt>
                <c:pt idx="190" formatCode="0.00">
                  <c:v>2.2899204286220018</c:v>
                </c:pt>
                <c:pt idx="191" formatCode="0.00">
                  <c:v>2.2333544546022233</c:v>
                </c:pt>
                <c:pt idx="192" formatCode="0.00">
                  <c:v>2.5370648212987361</c:v>
                </c:pt>
                <c:pt idx="193" formatCode="0.00">
                  <c:v>2.5880817894808756</c:v>
                </c:pt>
                <c:pt idx="194" formatCode="0.00">
                  <c:v>2.7923942015455041</c:v>
                </c:pt>
                <c:pt idx="195" formatCode="0.00">
                  <c:v>2.8591579169469714</c:v>
                </c:pt>
                <c:pt idx="196" formatCode="0.00">
                  <c:v>3.0025385521645296</c:v>
                </c:pt>
                <c:pt idx="197" formatCode="0.00">
                  <c:v>3.0764498502868056</c:v>
                </c:pt>
                <c:pt idx="198" formatCode="0.00">
                  <c:v>3.0363467905079711</c:v>
                </c:pt>
                <c:pt idx="199" formatCode="0.00">
                  <c:v>3.2712027100240273</c:v>
                </c:pt>
                <c:pt idx="200" formatCode="0.00">
                  <c:v>3.4681570148057563</c:v>
                </c:pt>
                <c:pt idx="201" formatCode="0.00">
                  <c:v>3.4566605409177762</c:v>
                </c:pt>
                <c:pt idx="202" formatCode="0.00">
                  <c:v>3.3642916895772492</c:v>
                </c:pt>
                <c:pt idx="203" formatCode="0.00">
                  <c:v>3.1445890895875279</c:v>
                </c:pt>
                <c:pt idx="204" formatCode="0.00">
                  <c:v>3.1043559985219766</c:v>
                </c:pt>
                <c:pt idx="205" formatCode="0.00">
                  <c:v>3.0856031299582658</c:v>
                </c:pt>
                <c:pt idx="206" formatCode="0.00">
                  <c:v>3.2182527073215867</c:v>
                </c:pt>
                <c:pt idx="207" formatCode="0.00">
                  <c:v>3.1801693562120286</c:v>
                </c:pt>
                <c:pt idx="208" formatCode="0.00">
                  <c:v>3.4471634283411419</c:v>
                </c:pt>
                <c:pt idx="209" formatCode="0.00">
                  <c:v>2.8515485834358381</c:v>
                </c:pt>
                <c:pt idx="210" formatCode="0.00">
                  <c:v>2.3051519467229915</c:v>
                </c:pt>
                <c:pt idx="211" formatCode="0.00">
                  <c:v>2.9677259349333891</c:v>
                </c:pt>
                <c:pt idx="212" formatCode="0.00">
                  <c:v>3.3896923134586587</c:v>
                </c:pt>
                <c:pt idx="213" formatCode="0.00">
                  <c:v>3.7028769112441671</c:v>
                </c:pt>
                <c:pt idx="214" formatCode="0.00">
                  <c:v>4.0318998491976705</c:v>
                </c:pt>
                <c:pt idx="215" formatCode="0.00">
                  <c:v>4.3937676094800455</c:v>
                </c:pt>
                <c:pt idx="216" formatCode="0.00">
                  <c:v>4.9339833513970577</c:v>
                </c:pt>
                <c:pt idx="217" formatCode="0.00">
                  <c:v>5.3581838027107018</c:v>
                </c:pt>
                <c:pt idx="218" formatCode="0.00">
                  <c:v>5.7244816057147956</c:v>
                </c:pt>
                <c:pt idx="219" formatCode="0.00">
                  <c:v>5.7300102519952389</c:v>
                </c:pt>
                <c:pt idx="220" formatCode="0.00">
                  <c:v>6.3146312283749255</c:v>
                </c:pt>
                <c:pt idx="221" formatCode="0.00">
                  <c:v>6.5025065630035881</c:v>
                </c:pt>
                <c:pt idx="222" formatCode="0.00">
                  <c:v>6.8170816235019567</c:v>
                </c:pt>
                <c:pt idx="223" formatCode="0.00">
                  <c:v>7.3437621563298761</c:v>
                </c:pt>
                <c:pt idx="224" formatCode="0.00">
                  <c:v>7.7945045270945545</c:v>
                </c:pt>
                <c:pt idx="225" formatCode="0.00">
                  <c:v>8.1429842925343632</c:v>
                </c:pt>
                <c:pt idx="226" formatCode="0.00">
                  <c:v>8.3731555903336474</c:v>
                </c:pt>
                <c:pt idx="227" formatCode="0.00">
                  <c:v>8.4380966212570261</c:v>
                </c:pt>
                <c:pt idx="228" formatCode="0.00">
                  <c:v>8.7028511825464232</c:v>
                </c:pt>
                <c:pt idx="229" formatCode="0.00">
                  <c:v>8.8145844003441578</c:v>
                </c:pt>
                <c:pt idx="230" formatCode="0.00">
                  <c:v>8.7150063932707607</c:v>
                </c:pt>
                <c:pt idx="231" formatCode="0.00">
                  <c:v>9.0107469946972909</c:v>
                </c:pt>
                <c:pt idx="232" formatCode="0.00">
                  <c:v>8.8345139590038126</c:v>
                </c:pt>
                <c:pt idx="233" formatCode="0.00">
                  <c:v>8.6829548576568207</c:v>
                </c:pt>
                <c:pt idx="234" formatCode="0.00">
                  <c:v>8.5203369651172949</c:v>
                </c:pt>
                <c:pt idx="235" formatCode="0.00">
                  <c:v>8.6284884031466529</c:v>
                </c:pt>
                <c:pt idx="236" formatCode="0.00">
                  <c:v>7.5382117840384346</c:v>
                </c:pt>
                <c:pt idx="237" formatCode="0.00">
                  <c:v>7.7410836154605907</c:v>
                </c:pt>
                <c:pt idx="238" formatCode="0.00">
                  <c:v>7.9147701976195153</c:v>
                </c:pt>
                <c:pt idx="239" formatCode="0.00">
                  <c:v>8.043707805345889</c:v>
                </c:pt>
                <c:pt idx="240" formatCode="0.00">
                  <c:v>8.1976664690865029</c:v>
                </c:pt>
                <c:pt idx="241" formatCode="0.00">
                  <c:v>8.3116414865215127</c:v>
                </c:pt>
                <c:pt idx="242" formatCode="0.00">
                  <c:v>8.4770727832300334</c:v>
                </c:pt>
                <c:pt idx="243" formatCode="0.00">
                  <c:v>8.5518029588977118</c:v>
                </c:pt>
                <c:pt idx="244" formatCode="0.00">
                  <c:v>8.5863779212796665</c:v>
                </c:pt>
                <c:pt idx="245" formatCode="0.00">
                  <c:v>8.7594544994126089</c:v>
                </c:pt>
                <c:pt idx="246" formatCode="0.00">
                  <c:v>8.8769477009549185</c:v>
                </c:pt>
                <c:pt idx="247" formatCode="0.00">
                  <c:v>9.1171257626028321</c:v>
                </c:pt>
                <c:pt idx="248" formatCode="0.00">
                  <c:v>9.1386515971346665</c:v>
                </c:pt>
                <c:pt idx="249" formatCode="0.00">
                  <c:v>9.102271781178537</c:v>
                </c:pt>
                <c:pt idx="250" formatCode="0.00">
                  <c:v>9.0786724084109878</c:v>
                </c:pt>
                <c:pt idx="251" formatCode="0.00">
                  <c:v>9.0287671887582839</c:v>
                </c:pt>
                <c:pt idx="252" formatCode="0.00">
                  <c:v>8.9861205115775036</c:v>
                </c:pt>
                <c:pt idx="253" formatCode="0.00">
                  <c:v>8.8646479960672906</c:v>
                </c:pt>
                <c:pt idx="254" formatCode="0.00">
                  <c:v>8.7004738516560067</c:v>
                </c:pt>
                <c:pt idx="255" formatCode="0.00">
                  <c:v>8.6035505635027896</c:v>
                </c:pt>
                <c:pt idx="256" formatCode="0.00">
                  <c:v>8.4232952691580074</c:v>
                </c:pt>
                <c:pt idx="257" formatCode="0.00">
                  <c:v>8.2786981198471405</c:v>
                </c:pt>
                <c:pt idx="258" formatCode="0.00">
                  <c:v>8.2593145114095634</c:v>
                </c:pt>
                <c:pt idx="259" formatCode="0.00">
                  <c:v>8.3662963965825892</c:v>
                </c:pt>
                <c:pt idx="260" formatCode="0.00">
                  <c:v>8.463301657933652</c:v>
                </c:pt>
                <c:pt idx="261" formatCode="0.00">
                  <c:v>8.5664557495249891</c:v>
                </c:pt>
                <c:pt idx="262" formatCode="0.00">
                  <c:v>8.6052398841863607</c:v>
                </c:pt>
                <c:pt idx="263" formatCode="0.00">
                  <c:v>8.6295459632943388</c:v>
                </c:pt>
                <c:pt idx="264" formatCode="0.00">
                  <c:v>8.6050214603609376</c:v>
                </c:pt>
                <c:pt idx="265" formatCode="0.00">
                  <c:v>8.6165537540949249</c:v>
                </c:pt>
                <c:pt idx="266" formatCode="0.00">
                  <c:v>8.6778439629916537</c:v>
                </c:pt>
                <c:pt idx="267" formatCode="0.00">
                  <c:v>8.6774007184671369</c:v>
                </c:pt>
                <c:pt idx="268" formatCode="0.00">
                  <c:v>8.8898201579286393</c:v>
                </c:pt>
                <c:pt idx="269" formatCode="0.00">
                  <c:v>8.8665920484906433</c:v>
                </c:pt>
                <c:pt idx="270" formatCode="0.00">
                  <c:v>8.8326749654284349</c:v>
                </c:pt>
                <c:pt idx="271" formatCode="0.00">
                  <c:v>9.0503699467162697</c:v>
                </c:pt>
                <c:pt idx="272" formatCode="0.00">
                  <c:v>9.2805007049756476</c:v>
                </c:pt>
                <c:pt idx="273" formatCode="0.00">
                  <c:v>9.2128374800137056</c:v>
                </c:pt>
                <c:pt idx="274" formatCode="0.00">
                  <c:v>9.2354682921001832</c:v>
                </c:pt>
                <c:pt idx="275" formatCode="0.00">
                  <c:v>9.1710575069171512</c:v>
                </c:pt>
                <c:pt idx="276" formatCode="0.00">
                  <c:v>9.211093980394363</c:v>
                </c:pt>
                <c:pt idx="277" formatCode="0.00">
                  <c:v>9.2173057109418561</c:v>
                </c:pt>
                <c:pt idx="278" formatCode="0.00">
                  <c:v>9.151011833528969</c:v>
                </c:pt>
                <c:pt idx="279" formatCode="0.00">
                  <c:v>9.2056249713608871</c:v>
                </c:pt>
                <c:pt idx="280" formatCode="0.00">
                  <c:v>9.298051608643112</c:v>
                </c:pt>
                <c:pt idx="281" formatCode="0.00">
                  <c:v>9.3736168330314058</c:v>
                </c:pt>
                <c:pt idx="282" formatCode="0.00">
                  <c:v>9.4213207924618896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9408"/>
        <c:axId val="228437952"/>
      </c:lineChart>
      <c:dateAx>
        <c:axId val="112209408"/>
        <c:scaling>
          <c:orientation val="minMax"/>
          <c:max val="41974"/>
          <c:min val="361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28437952"/>
        <c:crosses val="autoZero"/>
        <c:auto val="0"/>
        <c:lblOffset val="100"/>
        <c:baseTimeUnit val="months"/>
        <c:majorUnit val="2"/>
        <c:majorTimeUnit val="years"/>
      </c:dateAx>
      <c:valAx>
        <c:axId val="228437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1357181387243044E-2"/>
              <c:y val="1.294221093899786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22094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42632867091196"/>
          <c:y val="0.83328060290432093"/>
          <c:w val="0.81976613344793647"/>
          <c:h val="0.148660706350758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37298266858131E-2"/>
          <c:y val="8.7226465112914764E-2"/>
          <c:w val="0.87392228477329237"/>
          <c:h val="0.77011555602999648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8'!$B$1</c:f>
              <c:strCache>
                <c:ptCount val="1"/>
                <c:pt idx="0">
                  <c:v>Cartera/activoa/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8'!$A$2:$A$297</c:f>
              <c:numCache>
                <c:formatCode>mmm\-yy</c:formatCode>
                <c:ptCount val="296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</c:numCache>
            </c:numRef>
          </c:cat>
          <c:val>
            <c:numRef>
              <c:f>'Gráfico 8'!$B$2:$B$297</c:f>
              <c:numCache>
                <c:formatCode>#,#00</c:formatCode>
                <c:ptCount val="296"/>
                <c:pt idx="0">
                  <c:v>61.994536452074833</c:v>
                </c:pt>
                <c:pt idx="1">
                  <c:v>60.057858450973242</c:v>
                </c:pt>
                <c:pt idx="2">
                  <c:v>62.234242428264544</c:v>
                </c:pt>
                <c:pt idx="3">
                  <c:v>62.697421510327409</c:v>
                </c:pt>
                <c:pt idx="4">
                  <c:v>63.296067244342822</c:v>
                </c:pt>
                <c:pt idx="5">
                  <c:v>63.428685863874598</c:v>
                </c:pt>
                <c:pt idx="6">
                  <c:v>62.054346183531393</c:v>
                </c:pt>
                <c:pt idx="7">
                  <c:v>60.279498527892059</c:v>
                </c:pt>
                <c:pt idx="8">
                  <c:v>59.652227020975616</c:v>
                </c:pt>
                <c:pt idx="9">
                  <c:v>59.850745583681878</c:v>
                </c:pt>
                <c:pt idx="10">
                  <c:v>59.012137948952414</c:v>
                </c:pt>
                <c:pt idx="11">
                  <c:v>59.061294671493272</c:v>
                </c:pt>
                <c:pt idx="12">
                  <c:v>58.826585113566296</c:v>
                </c:pt>
                <c:pt idx="13">
                  <c:v>59.923140922139041</c:v>
                </c:pt>
                <c:pt idx="14">
                  <c:v>60.141655188373974</c:v>
                </c:pt>
                <c:pt idx="15">
                  <c:v>59.932536217375734</c:v>
                </c:pt>
                <c:pt idx="16">
                  <c:v>60.031092055196403</c:v>
                </c:pt>
                <c:pt idx="17">
                  <c:v>58.804022118276677</c:v>
                </c:pt>
                <c:pt idx="18">
                  <c:v>59.006806558826831</c:v>
                </c:pt>
                <c:pt idx="19">
                  <c:v>56.838067131607318</c:v>
                </c:pt>
                <c:pt idx="20">
                  <c:v>56.865962747708942</c:v>
                </c:pt>
                <c:pt idx="21">
                  <c:v>56.204449771492158</c:v>
                </c:pt>
                <c:pt idx="22">
                  <c:v>56.451429650387489</c:v>
                </c:pt>
                <c:pt idx="23">
                  <c:v>56.992984250117331</c:v>
                </c:pt>
                <c:pt idx="24">
                  <c:v>55.284216574836719</c:v>
                </c:pt>
                <c:pt idx="25">
                  <c:v>56.423355676169741</c:v>
                </c:pt>
                <c:pt idx="26">
                  <c:v>57.601303273655944</c:v>
                </c:pt>
                <c:pt idx="27">
                  <c:v>57.772754144418606</c:v>
                </c:pt>
                <c:pt idx="28">
                  <c:v>58.71016621096183</c:v>
                </c:pt>
                <c:pt idx="29">
                  <c:v>59.341001802413409</c:v>
                </c:pt>
                <c:pt idx="30">
                  <c:v>59.373362985019419</c:v>
                </c:pt>
                <c:pt idx="31">
                  <c:v>59.3767412423705</c:v>
                </c:pt>
                <c:pt idx="32">
                  <c:v>60.54360199553939</c:v>
                </c:pt>
                <c:pt idx="33">
                  <c:v>60.553247894933151</c:v>
                </c:pt>
                <c:pt idx="34">
                  <c:v>60.58579109412203</c:v>
                </c:pt>
                <c:pt idx="35">
                  <c:v>60.625949402976708</c:v>
                </c:pt>
                <c:pt idx="36">
                  <c:v>60.895419604015942</c:v>
                </c:pt>
                <c:pt idx="37">
                  <c:v>61.175467840406569</c:v>
                </c:pt>
                <c:pt idx="38">
                  <c:v>61.612623675020636</c:v>
                </c:pt>
                <c:pt idx="39">
                  <c:v>62.26586725037275</c:v>
                </c:pt>
                <c:pt idx="40">
                  <c:v>63.079768933561354</c:v>
                </c:pt>
                <c:pt idx="41">
                  <c:v>62.950403863058511</c:v>
                </c:pt>
                <c:pt idx="42">
                  <c:v>63.017330835686614</c:v>
                </c:pt>
                <c:pt idx="43">
                  <c:v>60.701223628046385</c:v>
                </c:pt>
                <c:pt idx="44">
                  <c:v>61.040218785369682</c:v>
                </c:pt>
                <c:pt idx="45">
                  <c:v>60.669406771490365</c:v>
                </c:pt>
                <c:pt idx="46">
                  <c:v>60.953582017150509</c:v>
                </c:pt>
                <c:pt idx="47">
                  <c:v>60.540513703244883</c:v>
                </c:pt>
                <c:pt idx="48">
                  <c:v>60.727014537960457</c:v>
                </c:pt>
                <c:pt idx="49">
                  <c:v>61.012857624068474</c:v>
                </c:pt>
                <c:pt idx="50">
                  <c:v>61.584845892014037</c:v>
                </c:pt>
                <c:pt idx="51">
                  <c:v>61.768537577066674</c:v>
                </c:pt>
                <c:pt idx="52">
                  <c:v>62.520828205116473</c:v>
                </c:pt>
                <c:pt idx="53">
                  <c:v>62.027693171541188</c:v>
                </c:pt>
                <c:pt idx="54">
                  <c:v>61.908319858559615</c:v>
                </c:pt>
                <c:pt idx="55">
                  <c:v>62.329423952724994</c:v>
                </c:pt>
                <c:pt idx="56">
                  <c:v>62.624809342909316</c:v>
                </c:pt>
                <c:pt idx="57">
                  <c:v>62.859677941567405</c:v>
                </c:pt>
                <c:pt idx="58">
                  <c:v>62.86961194169146</c:v>
                </c:pt>
                <c:pt idx="59">
                  <c:v>62.906742669012907</c:v>
                </c:pt>
                <c:pt idx="60">
                  <c:v>63.44023964496688</c:v>
                </c:pt>
                <c:pt idx="61">
                  <c:v>63.156942665327207</c:v>
                </c:pt>
                <c:pt idx="62">
                  <c:v>64.290095257950014</c:v>
                </c:pt>
                <c:pt idx="63">
                  <c:v>63.96777262987294</c:v>
                </c:pt>
                <c:pt idx="64">
                  <c:v>64.460138225149706</c:v>
                </c:pt>
                <c:pt idx="65">
                  <c:v>65.009369752565078</c:v>
                </c:pt>
                <c:pt idx="66">
                  <c:v>65.246090236005074</c:v>
                </c:pt>
                <c:pt idx="67">
                  <c:v>65.170727280205938</c:v>
                </c:pt>
                <c:pt idx="68">
                  <c:v>65.124135490945093</c:v>
                </c:pt>
                <c:pt idx="69">
                  <c:v>65.490933097463497</c:v>
                </c:pt>
                <c:pt idx="70">
                  <c:v>65.638839606338379</c:v>
                </c:pt>
                <c:pt idx="71">
                  <c:v>65.981482841410795</c:v>
                </c:pt>
                <c:pt idx="72">
                  <c:v>66.198095000625528</c:v>
                </c:pt>
                <c:pt idx="73">
                  <c:v>65.80240662403645</c:v>
                </c:pt>
                <c:pt idx="74">
                  <c:v>65.96841792441775</c:v>
                </c:pt>
                <c:pt idx="75">
                  <c:v>65.804120169471275</c:v>
                </c:pt>
                <c:pt idx="76">
                  <c:v>66.141149242896901</c:v>
                </c:pt>
                <c:pt idx="77">
                  <c:v>66.39475010371028</c:v>
                </c:pt>
                <c:pt idx="78">
                  <c:v>64.852093020730891</c:v>
                </c:pt>
                <c:pt idx="79">
                  <c:v>64.712651049441703</c:v>
                </c:pt>
                <c:pt idx="80">
                  <c:v>65.916487188847157</c:v>
                </c:pt>
                <c:pt idx="81">
                  <c:v>65.533628473828315</c:v>
                </c:pt>
                <c:pt idx="82">
                  <c:v>65.002062974017278</c:v>
                </c:pt>
                <c:pt idx="83">
                  <c:v>65.550672322908326</c:v>
                </c:pt>
                <c:pt idx="84">
                  <c:v>65.841410719525101</c:v>
                </c:pt>
                <c:pt idx="85">
                  <c:v>65.924932731840471</c:v>
                </c:pt>
                <c:pt idx="86">
                  <c:v>66.14319680152191</c:v>
                </c:pt>
                <c:pt idx="87">
                  <c:v>66.038165491136539</c:v>
                </c:pt>
                <c:pt idx="88">
                  <c:v>66.326602137746605</c:v>
                </c:pt>
                <c:pt idx="89">
                  <c:v>66.003531849413605</c:v>
                </c:pt>
                <c:pt idx="90">
                  <c:v>65.459866362981529</c:v>
                </c:pt>
                <c:pt idx="91">
                  <c:v>66.162859374699138</c:v>
                </c:pt>
                <c:pt idx="92">
                  <c:v>66.135580074684626</c:v>
                </c:pt>
                <c:pt idx="93">
                  <c:v>65.64758028338909</c:v>
                </c:pt>
                <c:pt idx="94">
                  <c:v>66.942956846448297</c:v>
                </c:pt>
                <c:pt idx="95">
                  <c:v>67.543073951245475</c:v>
                </c:pt>
                <c:pt idx="96">
                  <c:v>66.34162899487653</c:v>
                </c:pt>
                <c:pt idx="97">
                  <c:v>66.555976808178869</c:v>
                </c:pt>
                <c:pt idx="98">
                  <c:v>66.487941741441418</c:v>
                </c:pt>
                <c:pt idx="99">
                  <c:v>66.45697350779858</c:v>
                </c:pt>
                <c:pt idx="100">
                  <c:v>66.961325619254993</c:v>
                </c:pt>
                <c:pt idx="101">
                  <c:v>66.342717368612455</c:v>
                </c:pt>
                <c:pt idx="102">
                  <c:v>66.821076021949295</c:v>
                </c:pt>
                <c:pt idx="103">
                  <c:v>66.367991779749019</c:v>
                </c:pt>
                <c:pt idx="104">
                  <c:v>66.008921446660977</c:v>
                </c:pt>
                <c:pt idx="105">
                  <c:v>66.885646953557696</c:v>
                </c:pt>
                <c:pt idx="106">
                  <c:v>66.340998720164677</c:v>
                </c:pt>
                <c:pt idx="107">
                  <c:v>67.105276692462823</c:v>
                </c:pt>
                <c:pt idx="108">
                  <c:v>66.539471469652014</c:v>
                </c:pt>
                <c:pt idx="109">
                  <c:v>66.280315880080181</c:v>
                </c:pt>
                <c:pt idx="110">
                  <c:v>64.487715317485879</c:v>
                </c:pt>
                <c:pt idx="111">
                  <c:v>64.247684176978865</c:v>
                </c:pt>
                <c:pt idx="112">
                  <c:v>63.97131035789775</c:v>
                </c:pt>
                <c:pt idx="113">
                  <c:v>64.012560269130432</c:v>
                </c:pt>
                <c:pt idx="114">
                  <c:v>63.648149250773365</c:v>
                </c:pt>
                <c:pt idx="115">
                  <c:v>62.052211946995648</c:v>
                </c:pt>
                <c:pt idx="116">
                  <c:v>62.341926911386203</c:v>
                </c:pt>
                <c:pt idx="117">
                  <c:v>61.629418339012531</c:v>
                </c:pt>
                <c:pt idx="118">
                  <c:v>61.255822927941338</c:v>
                </c:pt>
                <c:pt idx="119">
                  <c:v>61.48720450635129</c:v>
                </c:pt>
                <c:pt idx="120">
                  <c:v>61.823131110837522</c:v>
                </c:pt>
                <c:pt idx="121">
                  <c:v>61.609970551327287</c:v>
                </c:pt>
                <c:pt idx="122">
                  <c:v>61.253044895514719</c:v>
                </c:pt>
                <c:pt idx="123">
                  <c:v>61.343369453663897</c:v>
                </c:pt>
                <c:pt idx="124">
                  <c:v>59.57137740234112</c:v>
                </c:pt>
                <c:pt idx="125">
                  <c:v>59.263206358166812</c:v>
                </c:pt>
                <c:pt idx="126">
                  <c:v>59.020590800385996</c:v>
                </c:pt>
                <c:pt idx="127">
                  <c:v>58.798672297651287</c:v>
                </c:pt>
                <c:pt idx="128">
                  <c:v>59.421998114525422</c:v>
                </c:pt>
                <c:pt idx="129">
                  <c:v>59.580122817479577</c:v>
                </c:pt>
                <c:pt idx="130">
                  <c:v>58.623988848565808</c:v>
                </c:pt>
                <c:pt idx="131">
                  <c:v>58.781924990571774</c:v>
                </c:pt>
                <c:pt idx="132">
                  <c:v>58.882887561957439</c:v>
                </c:pt>
                <c:pt idx="133">
                  <c:v>59.052825822682188</c:v>
                </c:pt>
                <c:pt idx="134">
                  <c:v>58.87109440756717</c:v>
                </c:pt>
                <c:pt idx="135">
                  <c:v>58.322209090922307</c:v>
                </c:pt>
                <c:pt idx="136">
                  <c:v>57.939519185162915</c:v>
                </c:pt>
                <c:pt idx="137">
                  <c:v>56.985559392373041</c:v>
                </c:pt>
                <c:pt idx="138">
                  <c:v>56.452562590465305</c:v>
                </c:pt>
                <c:pt idx="139">
                  <c:v>56.559501090493626</c:v>
                </c:pt>
                <c:pt idx="140">
                  <c:v>56.332514461427863</c:v>
                </c:pt>
                <c:pt idx="141">
                  <c:v>56.278768841606293</c:v>
                </c:pt>
                <c:pt idx="142">
                  <c:v>56.072008076293415</c:v>
                </c:pt>
                <c:pt idx="143">
                  <c:v>55.969911792394001</c:v>
                </c:pt>
                <c:pt idx="144">
                  <c:v>56.186139477783271</c:v>
                </c:pt>
                <c:pt idx="145">
                  <c:v>56.854033650396218</c:v>
                </c:pt>
                <c:pt idx="146">
                  <c:v>56.754700349151911</c:v>
                </c:pt>
                <c:pt idx="147">
                  <c:v>57.16538757126515</c:v>
                </c:pt>
                <c:pt idx="148">
                  <c:v>57.67884295562196</c:v>
                </c:pt>
                <c:pt idx="149">
                  <c:v>57.206627186360926</c:v>
                </c:pt>
                <c:pt idx="150">
                  <c:v>57.384498216675219</c:v>
                </c:pt>
                <c:pt idx="151">
                  <c:v>57.438415423716158</c:v>
                </c:pt>
                <c:pt idx="152">
                  <c:v>57.140621001711402</c:v>
                </c:pt>
                <c:pt idx="153">
                  <c:v>57.55156876491565</c:v>
                </c:pt>
                <c:pt idx="154">
                  <c:v>58.065562771820254</c:v>
                </c:pt>
                <c:pt idx="155">
                  <c:v>57.544254615629519</c:v>
                </c:pt>
                <c:pt idx="156">
                  <c:v>57.057528381639891</c:v>
                </c:pt>
                <c:pt idx="157">
                  <c:v>57.694209003028178</c:v>
                </c:pt>
                <c:pt idx="158">
                  <c:v>57.822554553161474</c:v>
                </c:pt>
                <c:pt idx="159">
                  <c:v>57.840647255933639</c:v>
                </c:pt>
                <c:pt idx="160">
                  <c:v>58.085446819034658</c:v>
                </c:pt>
                <c:pt idx="161">
                  <c:v>57.22047375659983</c:v>
                </c:pt>
                <c:pt idx="162">
                  <c:v>56.277111817431482</c:v>
                </c:pt>
                <c:pt idx="163">
                  <c:v>58.887617529578172</c:v>
                </c:pt>
                <c:pt idx="164">
                  <c:v>58.972618921961171</c:v>
                </c:pt>
                <c:pt idx="165">
                  <c:v>57.825532397682764</c:v>
                </c:pt>
                <c:pt idx="166">
                  <c:v>58.26064752681129</c:v>
                </c:pt>
                <c:pt idx="167">
                  <c:v>59.09043913351686</c:v>
                </c:pt>
                <c:pt idx="168">
                  <c:v>59.054826085150225</c:v>
                </c:pt>
                <c:pt idx="169">
                  <c:v>59.667686686765244</c:v>
                </c:pt>
                <c:pt idx="170">
                  <c:v>59.277923101709931</c:v>
                </c:pt>
                <c:pt idx="171">
                  <c:v>59.224272683255641</c:v>
                </c:pt>
                <c:pt idx="172">
                  <c:v>58.531610447490955</c:v>
                </c:pt>
                <c:pt idx="173">
                  <c:v>58.366409620880766</c:v>
                </c:pt>
                <c:pt idx="174">
                  <c:v>57.542552808901334</c:v>
                </c:pt>
                <c:pt idx="175">
                  <c:v>57.416972000579023</c:v>
                </c:pt>
                <c:pt idx="176">
                  <c:v>58.286980084574182</c:v>
                </c:pt>
                <c:pt idx="177">
                  <c:v>59.005515950244515</c:v>
                </c:pt>
                <c:pt idx="178">
                  <c:v>58.328364633238472</c:v>
                </c:pt>
                <c:pt idx="179">
                  <c:v>58.413357935439116</c:v>
                </c:pt>
                <c:pt idx="180">
                  <c:v>58.302552008797491</c:v>
                </c:pt>
                <c:pt idx="181">
                  <c:v>58.849700573294527</c:v>
                </c:pt>
                <c:pt idx="182">
                  <c:v>58.622937529144302</c:v>
                </c:pt>
                <c:pt idx="183">
                  <c:v>58.308249527777292</c:v>
                </c:pt>
                <c:pt idx="184">
                  <c:v>58.137760322620323</c:v>
                </c:pt>
                <c:pt idx="185">
                  <c:v>57.65570655645805</c:v>
                </c:pt>
                <c:pt idx="186">
                  <c:v>57.002076525701497</c:v>
                </c:pt>
                <c:pt idx="187">
                  <c:v>57.514125507448533</c:v>
                </c:pt>
                <c:pt idx="188">
                  <c:v>58.203238688592009</c:v>
                </c:pt>
                <c:pt idx="189">
                  <c:v>57.8434903428249</c:v>
                </c:pt>
                <c:pt idx="190">
                  <c:v>59.283659467636639</c:v>
                </c:pt>
                <c:pt idx="191">
                  <c:v>60.945830142444649</c:v>
                </c:pt>
                <c:pt idx="192">
                  <c:v>60.967709361711229</c:v>
                </c:pt>
                <c:pt idx="193">
                  <c:v>62.242525750328838</c:v>
                </c:pt>
                <c:pt idx="194">
                  <c:v>62.496200214675156</c:v>
                </c:pt>
                <c:pt idx="195">
                  <c:v>64.089821414715459</c:v>
                </c:pt>
                <c:pt idx="196">
                  <c:v>64.557767249497076</c:v>
                </c:pt>
                <c:pt idx="197">
                  <c:v>64.999946878712706</c:v>
                </c:pt>
                <c:pt idx="198">
                  <c:v>64.991670766729399</c:v>
                </c:pt>
                <c:pt idx="199">
                  <c:v>66.130354280835974</c:v>
                </c:pt>
                <c:pt idx="200">
                  <c:v>65.348503047163248</c:v>
                </c:pt>
                <c:pt idx="201">
                  <c:v>66.110977887888481</c:v>
                </c:pt>
                <c:pt idx="202">
                  <c:v>65.902891546021664</c:v>
                </c:pt>
                <c:pt idx="203">
                  <c:v>67.749226454062665</c:v>
                </c:pt>
                <c:pt idx="204">
                  <c:v>67.86793343621936</c:v>
                </c:pt>
                <c:pt idx="205">
                  <c:v>68.569809600969975</c:v>
                </c:pt>
                <c:pt idx="206">
                  <c:v>69.054071589769663</c:v>
                </c:pt>
                <c:pt idx="207">
                  <c:v>69.47288779170583</c:v>
                </c:pt>
                <c:pt idx="208">
                  <c:v>69.760167407816695</c:v>
                </c:pt>
                <c:pt idx="209">
                  <c:v>69.410631200825208</c:v>
                </c:pt>
                <c:pt idx="210">
                  <c:v>69.250351793670404</c:v>
                </c:pt>
                <c:pt idx="211">
                  <c:v>68.830065794026368</c:v>
                </c:pt>
                <c:pt idx="212">
                  <c:v>69.596346153522049</c:v>
                </c:pt>
                <c:pt idx="213">
                  <c:v>70.150605103286168</c:v>
                </c:pt>
                <c:pt idx="214">
                  <c:v>69.320831409095589</c:v>
                </c:pt>
                <c:pt idx="215">
                  <c:v>70.348583780830126</c:v>
                </c:pt>
                <c:pt idx="216">
                  <c:v>70.226194160693183</c:v>
                </c:pt>
                <c:pt idx="217">
                  <c:v>71.047035395885601</c:v>
                </c:pt>
                <c:pt idx="218">
                  <c:v>71.095077677277118</c:v>
                </c:pt>
                <c:pt idx="219">
                  <c:v>70.962174876399899</c:v>
                </c:pt>
                <c:pt idx="220">
                  <c:v>71.48408314445696</c:v>
                </c:pt>
                <c:pt idx="221">
                  <c:v>70.67541035683108</c:v>
                </c:pt>
                <c:pt idx="222">
                  <c:v>70.110228860304119</c:v>
                </c:pt>
                <c:pt idx="223">
                  <c:v>68.743633590804208</c:v>
                </c:pt>
                <c:pt idx="224">
                  <c:v>68.066755668225298</c:v>
                </c:pt>
                <c:pt idx="225">
                  <c:v>68.186398744723036</c:v>
                </c:pt>
                <c:pt idx="226">
                  <c:v>67.835045295599656</c:v>
                </c:pt>
                <c:pt idx="227">
                  <c:v>68.96161657776851</c:v>
                </c:pt>
                <c:pt idx="228">
                  <c:v>67.938198948294485</c:v>
                </c:pt>
                <c:pt idx="229">
                  <c:v>68.08319849228792</c:v>
                </c:pt>
                <c:pt idx="230">
                  <c:v>67.305667814726704</c:v>
                </c:pt>
                <c:pt idx="231">
                  <c:v>67.326529479667414</c:v>
                </c:pt>
                <c:pt idx="232">
                  <c:v>66.362240975732334</c:v>
                </c:pt>
                <c:pt idx="233">
                  <c:v>65.521728789443358</c:v>
                </c:pt>
                <c:pt idx="234">
                  <c:v>66.072961809434048</c:v>
                </c:pt>
                <c:pt idx="235">
                  <c:v>64.906939672291614</c:v>
                </c:pt>
                <c:pt idx="236">
                  <c:v>65.091622605192583</c:v>
                </c:pt>
                <c:pt idx="237">
                  <c:v>65.434293992414482</c:v>
                </c:pt>
                <c:pt idx="238">
                  <c:v>65.194879146069766</c:v>
                </c:pt>
                <c:pt idx="239">
                  <c:v>66.786746450110641</c:v>
                </c:pt>
                <c:pt idx="240">
                  <c:v>65.780673705582544</c:v>
                </c:pt>
                <c:pt idx="241">
                  <c:v>65.69391271895644</c:v>
                </c:pt>
                <c:pt idx="242">
                  <c:v>65.836990020175151</c:v>
                </c:pt>
                <c:pt idx="243">
                  <c:v>66.379267415744465</c:v>
                </c:pt>
                <c:pt idx="244">
                  <c:v>66.276887425362631</c:v>
                </c:pt>
                <c:pt idx="245">
                  <c:v>67.240516431969411</c:v>
                </c:pt>
                <c:pt idx="246">
                  <c:v>67.705342470785894</c:v>
                </c:pt>
                <c:pt idx="247">
                  <c:v>66.568101732420999</c:v>
                </c:pt>
                <c:pt idx="248">
                  <c:v>66.770585449151284</c:v>
                </c:pt>
                <c:pt idx="249">
                  <c:v>66.436040730680062</c:v>
                </c:pt>
                <c:pt idx="250">
                  <c:v>67.044530954334704</c:v>
                </c:pt>
                <c:pt idx="251">
                  <c:v>68.239303652442587</c:v>
                </c:pt>
                <c:pt idx="252">
                  <c:v>67.704267731713628</c:v>
                </c:pt>
                <c:pt idx="253">
                  <c:v>68.376472770008448</c:v>
                </c:pt>
                <c:pt idx="254">
                  <c:v>67.762460030509104</c:v>
                </c:pt>
                <c:pt idx="255">
                  <c:v>67.926867031134094</c:v>
                </c:pt>
                <c:pt idx="256">
                  <c:v>68.237961592704394</c:v>
                </c:pt>
                <c:pt idx="257">
                  <c:v>68.031079153955844</c:v>
                </c:pt>
                <c:pt idx="258">
                  <c:v>68.016428876826652</c:v>
                </c:pt>
                <c:pt idx="259">
                  <c:v>68.119786903170649</c:v>
                </c:pt>
                <c:pt idx="260">
                  <c:v>67.83033569255015</c:v>
                </c:pt>
                <c:pt idx="261">
                  <c:v>67.867337697303881</c:v>
                </c:pt>
                <c:pt idx="262">
                  <c:v>68.289744202296248</c:v>
                </c:pt>
                <c:pt idx="263">
                  <c:v>68.953612955331252</c:v>
                </c:pt>
                <c:pt idx="264">
                  <c:v>68.036863636754603</c:v>
                </c:pt>
                <c:pt idx="265">
                  <c:v>68.50321196697881</c:v>
                </c:pt>
                <c:pt idx="266">
                  <c:v>68.4560250255536</c:v>
                </c:pt>
                <c:pt idx="267">
                  <c:v>67.271818060799262</c:v>
                </c:pt>
                <c:pt idx="268">
                  <c:v>67.570437105944166</c:v>
                </c:pt>
                <c:pt idx="269">
                  <c:v>68.619831469966925</c:v>
                </c:pt>
                <c:pt idx="270">
                  <c:v>68.089502417610618</c:v>
                </c:pt>
                <c:pt idx="271">
                  <c:v>67.988704654292718</c:v>
                </c:pt>
                <c:pt idx="272">
                  <c:v>67.720253461067031</c:v>
                </c:pt>
                <c:pt idx="273">
                  <c:v>67.112534469779831</c:v>
                </c:pt>
                <c:pt idx="274">
                  <c:v>66.977681140474459</c:v>
                </c:pt>
                <c:pt idx="275">
                  <c:v>66.867670246816161</c:v>
                </c:pt>
                <c:pt idx="276">
                  <c:v>67.247096550742597</c:v>
                </c:pt>
                <c:pt idx="277">
                  <c:v>67.178151625365629</c:v>
                </c:pt>
                <c:pt idx="278">
                  <c:v>66.87267969896395</c:v>
                </c:pt>
                <c:pt idx="279">
                  <c:v>67.186467776338475</c:v>
                </c:pt>
                <c:pt idx="280">
                  <c:v>66.661413883883597</c:v>
                </c:pt>
                <c:pt idx="281">
                  <c:v>66.624962828550466</c:v>
                </c:pt>
                <c:pt idx="282">
                  <c:v>66.851016664771493</c:v>
                </c:pt>
                <c:pt idx="283">
                  <c:v>67.170798813362339</c:v>
                </c:pt>
                <c:pt idx="284">
                  <c:v>66.245723442055706</c:v>
                </c:pt>
                <c:pt idx="285">
                  <c:v>66.263765660678047</c:v>
                </c:pt>
                <c:pt idx="286">
                  <c:v>66.596800748484441</c:v>
                </c:pt>
                <c:pt idx="287">
                  <c:v>67.690776533763099</c:v>
                </c:pt>
                <c:pt idx="288">
                  <c:v>68.39968791908403</c:v>
                </c:pt>
                <c:pt idx="289">
                  <c:v>68.535604676478044</c:v>
                </c:pt>
                <c:pt idx="290">
                  <c:v>68.014060446102292</c:v>
                </c:pt>
                <c:pt idx="291">
                  <c:v>68.420010006513081</c:v>
                </c:pt>
                <c:pt idx="292">
                  <c:v>68.173159972643873</c:v>
                </c:pt>
                <c:pt idx="293">
                  <c:v>67.582191603870044</c:v>
                </c:pt>
                <c:pt idx="294">
                  <c:v>68.376612491411066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93984"/>
        <c:axId val="201202432"/>
      </c:lineChart>
      <c:lineChart>
        <c:grouping val="standard"/>
        <c:varyColors val="0"/>
        <c:ser>
          <c:idx val="1"/>
          <c:order val="1"/>
          <c:tx>
            <c:strRef>
              <c:f>'Gráfico 8'!$C$1</c:f>
              <c:strCache>
                <c:ptCount val="1"/>
                <c:pt idx="0">
                  <c:v>Inversiones/activo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8'!$A$2:$A$297</c:f>
              <c:numCache>
                <c:formatCode>mmm\-yy</c:formatCode>
                <c:ptCount val="296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</c:numCache>
            </c:numRef>
          </c:cat>
          <c:val>
            <c:numRef>
              <c:f>'Gráfico 8'!$C$2:$C$297</c:f>
              <c:numCache>
                <c:formatCode>#,#00</c:formatCode>
                <c:ptCount val="296"/>
                <c:pt idx="0">
                  <c:v>11.259512984708493</c:v>
                </c:pt>
                <c:pt idx="1">
                  <c:v>11.048296179755761</c:v>
                </c:pt>
                <c:pt idx="2">
                  <c:v>11.131984783249278</c:v>
                </c:pt>
                <c:pt idx="3">
                  <c:v>11.853989107704553</c:v>
                </c:pt>
                <c:pt idx="4">
                  <c:v>11.894668411224529</c:v>
                </c:pt>
                <c:pt idx="5">
                  <c:v>11.690329666887788</c:v>
                </c:pt>
                <c:pt idx="6">
                  <c:v>10.915110201370345</c:v>
                </c:pt>
                <c:pt idx="7">
                  <c:v>13.756647296453622</c:v>
                </c:pt>
                <c:pt idx="8">
                  <c:v>14.127179697524653</c:v>
                </c:pt>
                <c:pt idx="9">
                  <c:v>14.626371615769267</c:v>
                </c:pt>
                <c:pt idx="10">
                  <c:v>16.155279878496291</c:v>
                </c:pt>
                <c:pt idx="11">
                  <c:v>17.17763455773494</c:v>
                </c:pt>
                <c:pt idx="12">
                  <c:v>16.167930052678283</c:v>
                </c:pt>
                <c:pt idx="13">
                  <c:v>15.538219810589327</c:v>
                </c:pt>
                <c:pt idx="14">
                  <c:v>14.905964636850037</c:v>
                </c:pt>
                <c:pt idx="15">
                  <c:v>13.462497065388188</c:v>
                </c:pt>
                <c:pt idx="16">
                  <c:v>13.474641061385309</c:v>
                </c:pt>
                <c:pt idx="17">
                  <c:v>13.781409163062666</c:v>
                </c:pt>
                <c:pt idx="18">
                  <c:v>13.098176911845727</c:v>
                </c:pt>
                <c:pt idx="19">
                  <c:v>15.951644046954359</c:v>
                </c:pt>
                <c:pt idx="20">
                  <c:v>16.535663846437153</c:v>
                </c:pt>
                <c:pt idx="21">
                  <c:v>16.803914798721909</c:v>
                </c:pt>
                <c:pt idx="22">
                  <c:v>16.803233518110495</c:v>
                </c:pt>
                <c:pt idx="23">
                  <c:v>17.855294308940412</c:v>
                </c:pt>
                <c:pt idx="24">
                  <c:v>17.682602536598441</c:v>
                </c:pt>
                <c:pt idx="25">
                  <c:v>17.119599709393505</c:v>
                </c:pt>
                <c:pt idx="26">
                  <c:v>16.623015696198689</c:v>
                </c:pt>
                <c:pt idx="27">
                  <c:v>15.951796750073324</c:v>
                </c:pt>
                <c:pt idx="28">
                  <c:v>15.731440048577841</c:v>
                </c:pt>
                <c:pt idx="29">
                  <c:v>15.017503434563245</c:v>
                </c:pt>
                <c:pt idx="30">
                  <c:v>13.96912483656571</c:v>
                </c:pt>
                <c:pt idx="31">
                  <c:v>15.123317494088059</c:v>
                </c:pt>
                <c:pt idx="32">
                  <c:v>14.551733726950189</c:v>
                </c:pt>
                <c:pt idx="33">
                  <c:v>13.906075030587781</c:v>
                </c:pt>
                <c:pt idx="34">
                  <c:v>14.124503820281994</c:v>
                </c:pt>
                <c:pt idx="35">
                  <c:v>13.705578349247419</c:v>
                </c:pt>
                <c:pt idx="36">
                  <c:v>13.42496317073422</c:v>
                </c:pt>
                <c:pt idx="37">
                  <c:v>14.573944687539891</c:v>
                </c:pt>
                <c:pt idx="38">
                  <c:v>13.812269428009397</c:v>
                </c:pt>
                <c:pt idx="39">
                  <c:v>13.284163479538607</c:v>
                </c:pt>
                <c:pt idx="40">
                  <c:v>13.002875419301471</c:v>
                </c:pt>
                <c:pt idx="41">
                  <c:v>12.568161096134245</c:v>
                </c:pt>
                <c:pt idx="42">
                  <c:v>11.802448620724409</c:v>
                </c:pt>
                <c:pt idx="43">
                  <c:v>12.738372359628322</c:v>
                </c:pt>
                <c:pt idx="44">
                  <c:v>12.012083732664133</c:v>
                </c:pt>
                <c:pt idx="45">
                  <c:v>12.406477923343857</c:v>
                </c:pt>
                <c:pt idx="46">
                  <c:v>12.317021237791844</c:v>
                </c:pt>
                <c:pt idx="47">
                  <c:v>12.765911008446503</c:v>
                </c:pt>
                <c:pt idx="48">
                  <c:v>11.884414039533684</c:v>
                </c:pt>
                <c:pt idx="49">
                  <c:v>11.924428647329044</c:v>
                </c:pt>
                <c:pt idx="50">
                  <c:v>11.117614428952926</c:v>
                </c:pt>
                <c:pt idx="51">
                  <c:v>11.728099126900906</c:v>
                </c:pt>
                <c:pt idx="52">
                  <c:v>11.410315105979748</c:v>
                </c:pt>
                <c:pt idx="53">
                  <c:v>10.994925489306262</c:v>
                </c:pt>
                <c:pt idx="54">
                  <c:v>10.61577847497575</c:v>
                </c:pt>
                <c:pt idx="55">
                  <c:v>11.327596492116019</c:v>
                </c:pt>
                <c:pt idx="56">
                  <c:v>10.916565327782955</c:v>
                </c:pt>
                <c:pt idx="57">
                  <c:v>11.563856711029025</c:v>
                </c:pt>
                <c:pt idx="58">
                  <c:v>11.109201522144584</c:v>
                </c:pt>
                <c:pt idx="59">
                  <c:v>9.9699774218897961</c:v>
                </c:pt>
                <c:pt idx="60">
                  <c:v>9.3970855376250739</c:v>
                </c:pt>
                <c:pt idx="61">
                  <c:v>9.6003232972550521</c:v>
                </c:pt>
                <c:pt idx="62">
                  <c:v>9.3064034843673795</c:v>
                </c:pt>
                <c:pt idx="63">
                  <c:v>9.7668021569939647</c:v>
                </c:pt>
                <c:pt idx="64">
                  <c:v>9.6143747305291676</c:v>
                </c:pt>
                <c:pt idx="65">
                  <c:v>8.7186787476635175</c:v>
                </c:pt>
                <c:pt idx="66">
                  <c:v>8.5284707345778941</c:v>
                </c:pt>
                <c:pt idx="67">
                  <c:v>9.228306488349153</c:v>
                </c:pt>
                <c:pt idx="68">
                  <c:v>8.6591293749900906</c:v>
                </c:pt>
                <c:pt idx="69">
                  <c:v>8.1779009832159542</c:v>
                </c:pt>
                <c:pt idx="70">
                  <c:v>8.8314903173458781</c:v>
                </c:pt>
                <c:pt idx="71">
                  <c:v>8.9193943594844143</c:v>
                </c:pt>
                <c:pt idx="72">
                  <c:v>8.7241936957183555</c:v>
                </c:pt>
                <c:pt idx="73">
                  <c:v>9.9219829320989845</c:v>
                </c:pt>
                <c:pt idx="74">
                  <c:v>9.210766174481865</c:v>
                </c:pt>
                <c:pt idx="75">
                  <c:v>9.7205273466706306</c:v>
                </c:pt>
                <c:pt idx="76">
                  <c:v>10.658250692141188</c:v>
                </c:pt>
                <c:pt idx="77">
                  <c:v>10.303447821372473</c:v>
                </c:pt>
                <c:pt idx="78">
                  <c:v>11.315758729242608</c:v>
                </c:pt>
                <c:pt idx="79">
                  <c:v>12.490092560009932</c:v>
                </c:pt>
                <c:pt idx="80">
                  <c:v>11.478187559486189</c:v>
                </c:pt>
                <c:pt idx="81">
                  <c:v>11.318889502003628</c:v>
                </c:pt>
                <c:pt idx="82">
                  <c:v>12.529656869684738</c:v>
                </c:pt>
                <c:pt idx="83">
                  <c:v>11.638240686509308</c:v>
                </c:pt>
                <c:pt idx="84">
                  <c:v>11.197901067307722</c:v>
                </c:pt>
                <c:pt idx="85">
                  <c:v>11.877911436725427</c:v>
                </c:pt>
                <c:pt idx="86">
                  <c:v>11.572410932113105</c:v>
                </c:pt>
                <c:pt idx="87">
                  <c:v>11.568079378540476</c:v>
                </c:pt>
                <c:pt idx="88">
                  <c:v>11.414180626182754</c:v>
                </c:pt>
                <c:pt idx="89">
                  <c:v>11.121076417969993</c:v>
                </c:pt>
                <c:pt idx="90">
                  <c:v>11.649256430725323</c:v>
                </c:pt>
                <c:pt idx="91">
                  <c:v>11.620754840131649</c:v>
                </c:pt>
                <c:pt idx="92">
                  <c:v>11.078711221339775</c:v>
                </c:pt>
                <c:pt idx="93">
                  <c:v>10.961898874939656</c:v>
                </c:pt>
                <c:pt idx="94">
                  <c:v>11.130877487029629</c:v>
                </c:pt>
                <c:pt idx="95">
                  <c:v>10.709392841041856</c:v>
                </c:pt>
                <c:pt idx="96">
                  <c:v>10.699926008437318</c:v>
                </c:pt>
                <c:pt idx="97">
                  <c:v>10.631731987126686</c:v>
                </c:pt>
                <c:pt idx="98">
                  <c:v>10.141037232208912</c:v>
                </c:pt>
                <c:pt idx="99">
                  <c:v>10.536746171650703</c:v>
                </c:pt>
                <c:pt idx="100">
                  <c:v>10.551105861766997</c:v>
                </c:pt>
                <c:pt idx="101">
                  <c:v>10.667885090247708</c:v>
                </c:pt>
                <c:pt idx="102">
                  <c:v>11.791856900062022</c:v>
                </c:pt>
                <c:pt idx="103">
                  <c:v>12.06966929648209</c:v>
                </c:pt>
                <c:pt idx="104">
                  <c:v>12.112209299098005</c:v>
                </c:pt>
                <c:pt idx="105">
                  <c:v>11.178014390110718</c:v>
                </c:pt>
                <c:pt idx="106">
                  <c:v>12.085371874322545</c:v>
                </c:pt>
                <c:pt idx="107">
                  <c:v>11.318803918810159</c:v>
                </c:pt>
                <c:pt idx="108">
                  <c:v>10.599918678999469</c:v>
                </c:pt>
                <c:pt idx="109">
                  <c:v>11.34368046297709</c:v>
                </c:pt>
                <c:pt idx="110">
                  <c:v>12.844216962150243</c:v>
                </c:pt>
                <c:pt idx="111">
                  <c:v>13.665603238428217</c:v>
                </c:pt>
                <c:pt idx="112">
                  <c:v>14.265510627860911</c:v>
                </c:pt>
                <c:pt idx="113">
                  <c:v>14.696204688295539</c:v>
                </c:pt>
                <c:pt idx="114">
                  <c:v>15.077352849476359</c:v>
                </c:pt>
                <c:pt idx="115">
                  <c:v>16.552886802165705</c:v>
                </c:pt>
                <c:pt idx="116">
                  <c:v>15.871998984724204</c:v>
                </c:pt>
                <c:pt idx="117">
                  <c:v>17.006319391157334</c:v>
                </c:pt>
                <c:pt idx="118">
                  <c:v>17.86002038614113</c:v>
                </c:pt>
                <c:pt idx="119">
                  <c:v>18.545269649417449</c:v>
                </c:pt>
                <c:pt idx="120">
                  <c:v>18.078507267992091</c:v>
                </c:pt>
                <c:pt idx="121">
                  <c:v>18.685629542398949</c:v>
                </c:pt>
                <c:pt idx="122">
                  <c:v>19.62384398189964</c:v>
                </c:pt>
                <c:pt idx="123">
                  <c:v>19.663524190890001</c:v>
                </c:pt>
                <c:pt idx="124">
                  <c:v>21.173744281104256</c:v>
                </c:pt>
                <c:pt idx="125">
                  <c:v>20.738848037456002</c:v>
                </c:pt>
                <c:pt idx="126">
                  <c:v>21.200732630770517</c:v>
                </c:pt>
                <c:pt idx="127">
                  <c:v>21.543578155208756</c:v>
                </c:pt>
                <c:pt idx="128">
                  <c:v>21.885958376077959</c:v>
                </c:pt>
                <c:pt idx="129">
                  <c:v>22.389480189178609</c:v>
                </c:pt>
                <c:pt idx="130">
                  <c:v>22.762003588916318</c:v>
                </c:pt>
                <c:pt idx="131">
                  <c:v>22.985823960845263</c:v>
                </c:pt>
                <c:pt idx="132">
                  <c:v>22.513797185624959</c:v>
                </c:pt>
                <c:pt idx="133">
                  <c:v>22.762583723107809</c:v>
                </c:pt>
                <c:pt idx="134">
                  <c:v>23.459246671139912</c:v>
                </c:pt>
                <c:pt idx="135">
                  <c:v>24.123509063082057</c:v>
                </c:pt>
                <c:pt idx="136">
                  <c:v>24.808782189496519</c:v>
                </c:pt>
                <c:pt idx="137">
                  <c:v>25.03667303321031</c:v>
                </c:pt>
                <c:pt idx="138">
                  <c:v>26.255279444150165</c:v>
                </c:pt>
                <c:pt idx="139">
                  <c:v>26.490558061077536</c:v>
                </c:pt>
                <c:pt idx="140">
                  <c:v>27.130253093830792</c:v>
                </c:pt>
                <c:pt idx="141">
                  <c:v>27.207470324822935</c:v>
                </c:pt>
                <c:pt idx="142">
                  <c:v>27.048014524795644</c:v>
                </c:pt>
                <c:pt idx="143">
                  <c:v>28.448332632815077</c:v>
                </c:pt>
                <c:pt idx="144">
                  <c:v>28.626256199602651</c:v>
                </c:pt>
                <c:pt idx="145">
                  <c:v>27.017073057422369</c:v>
                </c:pt>
                <c:pt idx="146">
                  <c:v>26.602596945931779</c:v>
                </c:pt>
                <c:pt idx="147">
                  <c:v>26.360753488016258</c:v>
                </c:pt>
                <c:pt idx="148">
                  <c:v>26.660043150210594</c:v>
                </c:pt>
                <c:pt idx="149">
                  <c:v>27.256153888835733</c:v>
                </c:pt>
                <c:pt idx="150">
                  <c:v>28.030219059931717</c:v>
                </c:pt>
                <c:pt idx="151">
                  <c:v>28.053537487575657</c:v>
                </c:pt>
                <c:pt idx="152">
                  <c:v>28.156638564705933</c:v>
                </c:pt>
                <c:pt idx="153">
                  <c:v>27.898484063168194</c:v>
                </c:pt>
                <c:pt idx="154">
                  <c:v>28.354601855045203</c:v>
                </c:pt>
                <c:pt idx="155">
                  <c:v>28.10997322739281</c:v>
                </c:pt>
                <c:pt idx="156">
                  <c:v>28.243674854636396</c:v>
                </c:pt>
                <c:pt idx="157">
                  <c:v>28.701850940354625</c:v>
                </c:pt>
                <c:pt idx="158">
                  <c:v>28.712273063073745</c:v>
                </c:pt>
                <c:pt idx="159">
                  <c:v>28.286956067221443</c:v>
                </c:pt>
                <c:pt idx="160">
                  <c:v>27.998335362449563</c:v>
                </c:pt>
                <c:pt idx="161">
                  <c:v>29.157376922852357</c:v>
                </c:pt>
                <c:pt idx="162">
                  <c:v>29.603526949774423</c:v>
                </c:pt>
                <c:pt idx="163">
                  <c:v>29.8180463664585</c:v>
                </c:pt>
                <c:pt idx="164">
                  <c:v>30.770516876377407</c:v>
                </c:pt>
                <c:pt idx="165">
                  <c:v>31.349580495678776</c:v>
                </c:pt>
                <c:pt idx="166">
                  <c:v>31.424588264172108</c:v>
                </c:pt>
                <c:pt idx="167">
                  <c:v>29.911187632628927</c:v>
                </c:pt>
                <c:pt idx="168">
                  <c:v>30.043410727531416</c:v>
                </c:pt>
                <c:pt idx="169">
                  <c:v>30.188258744406465</c:v>
                </c:pt>
                <c:pt idx="170">
                  <c:v>30.276415020789649</c:v>
                </c:pt>
                <c:pt idx="171">
                  <c:v>31.434616896928659</c:v>
                </c:pt>
                <c:pt idx="172">
                  <c:v>31.533539378740194</c:v>
                </c:pt>
                <c:pt idx="173">
                  <c:v>31.445212523282173</c:v>
                </c:pt>
                <c:pt idx="174">
                  <c:v>32.144074796738671</c:v>
                </c:pt>
                <c:pt idx="175">
                  <c:v>33.006065727477747</c:v>
                </c:pt>
                <c:pt idx="176">
                  <c:v>31.964985213301034</c:v>
                </c:pt>
                <c:pt idx="177">
                  <c:v>30.890833440205945</c:v>
                </c:pt>
                <c:pt idx="178">
                  <c:v>32.188643298046465</c:v>
                </c:pt>
                <c:pt idx="179">
                  <c:v>31.650835248325706</c:v>
                </c:pt>
                <c:pt idx="180">
                  <c:v>32.064560439745009</c:v>
                </c:pt>
                <c:pt idx="181">
                  <c:v>31.969761820293009</c:v>
                </c:pt>
                <c:pt idx="182">
                  <c:v>32.239902134559138</c:v>
                </c:pt>
                <c:pt idx="183">
                  <c:v>32.287506371450696</c:v>
                </c:pt>
                <c:pt idx="184">
                  <c:v>32.449986771814316</c:v>
                </c:pt>
                <c:pt idx="185">
                  <c:v>32.543078329973376</c:v>
                </c:pt>
                <c:pt idx="186">
                  <c:v>32.577257820959929</c:v>
                </c:pt>
                <c:pt idx="187">
                  <c:v>33.082360504176656</c:v>
                </c:pt>
                <c:pt idx="188">
                  <c:v>32.799994809262131</c:v>
                </c:pt>
                <c:pt idx="189">
                  <c:v>32.935263605138935</c:v>
                </c:pt>
                <c:pt idx="190">
                  <c:v>30.645627636491206</c:v>
                </c:pt>
                <c:pt idx="191">
                  <c:v>29.600513288593795</c:v>
                </c:pt>
                <c:pt idx="192">
                  <c:v>28.21504064750026</c:v>
                </c:pt>
                <c:pt idx="193">
                  <c:v>26.700660706132229</c:v>
                </c:pt>
                <c:pt idx="194">
                  <c:v>26.484764450549203</c:v>
                </c:pt>
                <c:pt idx="195">
                  <c:v>24.738514625648786</c:v>
                </c:pt>
                <c:pt idx="196">
                  <c:v>25.029217118466757</c:v>
                </c:pt>
                <c:pt idx="197">
                  <c:v>24.104408465688344</c:v>
                </c:pt>
                <c:pt idx="198">
                  <c:v>24.148850272877127</c:v>
                </c:pt>
                <c:pt idx="199">
                  <c:v>23.090342498582405</c:v>
                </c:pt>
                <c:pt idx="200">
                  <c:v>22.450733180158839</c:v>
                </c:pt>
                <c:pt idx="201">
                  <c:v>21.443421345258383</c:v>
                </c:pt>
                <c:pt idx="202">
                  <c:v>20.571806177120912</c:v>
                </c:pt>
                <c:pt idx="203">
                  <c:v>20.818227798269273</c:v>
                </c:pt>
                <c:pt idx="204">
                  <c:v>20.584721292145218</c:v>
                </c:pt>
                <c:pt idx="205">
                  <c:v>20.689284704939194</c:v>
                </c:pt>
                <c:pt idx="206">
                  <c:v>20.080300711645439</c:v>
                </c:pt>
                <c:pt idx="207">
                  <c:v>18.908830338196633</c:v>
                </c:pt>
                <c:pt idx="208">
                  <c:v>18.82633392351519</c:v>
                </c:pt>
                <c:pt idx="209">
                  <c:v>18.198467918787166</c:v>
                </c:pt>
                <c:pt idx="210">
                  <c:v>18.848784241009216</c:v>
                </c:pt>
                <c:pt idx="211">
                  <c:v>18.704096126237772</c:v>
                </c:pt>
                <c:pt idx="212">
                  <c:v>18.458440263633179</c:v>
                </c:pt>
                <c:pt idx="213">
                  <c:v>18.661590231810298</c:v>
                </c:pt>
                <c:pt idx="214">
                  <c:v>18.244446646494236</c:v>
                </c:pt>
                <c:pt idx="215">
                  <c:v>18.528338812312931</c:v>
                </c:pt>
                <c:pt idx="216">
                  <c:v>18.003476906605044</c:v>
                </c:pt>
                <c:pt idx="217">
                  <c:v>17.79974857024056</c:v>
                </c:pt>
                <c:pt idx="218">
                  <c:v>17.079535562916519</c:v>
                </c:pt>
                <c:pt idx="219">
                  <c:v>16.815004828608483</c:v>
                </c:pt>
                <c:pt idx="220">
                  <c:v>16.348080453343663</c:v>
                </c:pt>
                <c:pt idx="221">
                  <c:v>16.488994705433672</c:v>
                </c:pt>
                <c:pt idx="222">
                  <c:v>17.941692407804645</c:v>
                </c:pt>
                <c:pt idx="223">
                  <c:v>18.59170867941517</c:v>
                </c:pt>
                <c:pt idx="224">
                  <c:v>18.932758578802183</c:v>
                </c:pt>
                <c:pt idx="225">
                  <c:v>19.789234003159606</c:v>
                </c:pt>
                <c:pt idx="226">
                  <c:v>20.268434240584703</c:v>
                </c:pt>
                <c:pt idx="227">
                  <c:v>19.936150207456503</c:v>
                </c:pt>
                <c:pt idx="228">
                  <c:v>20.019084483324992</c:v>
                </c:pt>
                <c:pt idx="229">
                  <c:v>19.939823488240663</c:v>
                </c:pt>
                <c:pt idx="230">
                  <c:v>20.392528415717585</c:v>
                </c:pt>
                <c:pt idx="231">
                  <c:v>20.873227526366353</c:v>
                </c:pt>
                <c:pt idx="232">
                  <c:v>21.495295737534693</c:v>
                </c:pt>
                <c:pt idx="233">
                  <c:v>21.368007793592927</c:v>
                </c:pt>
                <c:pt idx="234">
                  <c:v>21.596573537826114</c:v>
                </c:pt>
                <c:pt idx="235">
                  <c:v>21.628087700816195</c:v>
                </c:pt>
                <c:pt idx="236">
                  <c:v>21.17181696422249</c:v>
                </c:pt>
                <c:pt idx="237">
                  <c:v>22.174259881508696</c:v>
                </c:pt>
                <c:pt idx="238">
                  <c:v>22.940198622517457</c:v>
                </c:pt>
                <c:pt idx="239">
                  <c:v>22.328425607490011</c:v>
                </c:pt>
                <c:pt idx="240">
                  <c:v>21.969621405411676</c:v>
                </c:pt>
                <c:pt idx="241">
                  <c:v>22.677209315766721</c:v>
                </c:pt>
                <c:pt idx="242">
                  <c:v>22.686018092616088</c:v>
                </c:pt>
                <c:pt idx="243">
                  <c:v>21.62849882610897</c:v>
                </c:pt>
                <c:pt idx="244">
                  <c:v>21.728590355025652</c:v>
                </c:pt>
                <c:pt idx="245">
                  <c:v>21.032035909738795</c:v>
                </c:pt>
                <c:pt idx="246">
                  <c:v>22.303898927900757</c:v>
                </c:pt>
                <c:pt idx="247">
                  <c:v>22.372031304824588</c:v>
                </c:pt>
                <c:pt idx="248">
                  <c:v>22.755227339401827</c:v>
                </c:pt>
                <c:pt idx="249">
                  <c:v>22.544393553279317</c:v>
                </c:pt>
                <c:pt idx="250">
                  <c:v>22.495241527203884</c:v>
                </c:pt>
                <c:pt idx="251">
                  <c:v>20.826811913825988</c:v>
                </c:pt>
                <c:pt idx="252">
                  <c:v>21.006886757415323</c:v>
                </c:pt>
                <c:pt idx="253">
                  <c:v>20.599701507159264</c:v>
                </c:pt>
                <c:pt idx="254">
                  <c:v>21.032731398555011</c:v>
                </c:pt>
                <c:pt idx="255">
                  <c:v>20.640110222198775</c:v>
                </c:pt>
                <c:pt idx="256">
                  <c:v>20.318179560805831</c:v>
                </c:pt>
                <c:pt idx="257">
                  <c:v>19.990602223455355</c:v>
                </c:pt>
                <c:pt idx="258">
                  <c:v>19.646955453124836</c:v>
                </c:pt>
                <c:pt idx="259">
                  <c:v>20.004388713435578</c:v>
                </c:pt>
                <c:pt idx="260">
                  <c:v>19.672586754780248</c:v>
                </c:pt>
                <c:pt idx="261">
                  <c:v>19.758784871050562</c:v>
                </c:pt>
                <c:pt idx="262">
                  <c:v>19.594440483954127</c:v>
                </c:pt>
                <c:pt idx="263">
                  <c:v>19.715825713848165</c:v>
                </c:pt>
                <c:pt idx="264">
                  <c:v>19.568810991121563</c:v>
                </c:pt>
                <c:pt idx="265">
                  <c:v>19.779999998020191</c:v>
                </c:pt>
                <c:pt idx="266">
                  <c:v>19.433968068287577</c:v>
                </c:pt>
                <c:pt idx="267">
                  <c:v>19.327810896078134</c:v>
                </c:pt>
                <c:pt idx="268">
                  <c:v>19.134776919450321</c:v>
                </c:pt>
                <c:pt idx="269">
                  <c:v>19.453929444721759</c:v>
                </c:pt>
                <c:pt idx="270">
                  <c:v>19.462232756305553</c:v>
                </c:pt>
                <c:pt idx="271">
                  <c:v>20.006666085874095</c:v>
                </c:pt>
                <c:pt idx="272">
                  <c:v>20.316967283111296</c:v>
                </c:pt>
                <c:pt idx="273">
                  <c:v>19.847494752339998</c:v>
                </c:pt>
                <c:pt idx="274">
                  <c:v>20.433178339754836</c:v>
                </c:pt>
                <c:pt idx="275">
                  <c:v>20.127490529918159</c:v>
                </c:pt>
                <c:pt idx="276">
                  <c:v>19.373069047661467</c:v>
                </c:pt>
                <c:pt idx="277">
                  <c:v>19.685705195153464</c:v>
                </c:pt>
                <c:pt idx="278">
                  <c:v>19.926833195856609</c:v>
                </c:pt>
                <c:pt idx="279">
                  <c:v>20.025199557664379</c:v>
                </c:pt>
                <c:pt idx="280">
                  <c:v>19.237555312585563</c:v>
                </c:pt>
                <c:pt idx="281">
                  <c:v>18.908796807525746</c:v>
                </c:pt>
                <c:pt idx="282">
                  <c:v>19.582986126741478</c:v>
                </c:pt>
                <c:pt idx="283">
                  <c:v>20.030531600851809</c:v>
                </c:pt>
                <c:pt idx="284">
                  <c:v>20.014509417340211</c:v>
                </c:pt>
                <c:pt idx="285">
                  <c:v>20.327216089878853</c:v>
                </c:pt>
                <c:pt idx="286">
                  <c:v>20.023726738736805</c:v>
                </c:pt>
                <c:pt idx="287">
                  <c:v>18.459150736273024</c:v>
                </c:pt>
                <c:pt idx="288">
                  <c:v>17.928807898723093</c:v>
                </c:pt>
                <c:pt idx="289">
                  <c:v>17.143706379090638</c:v>
                </c:pt>
                <c:pt idx="290">
                  <c:v>17.572205244494889</c:v>
                </c:pt>
                <c:pt idx="291">
                  <c:v>17.407904713950376</c:v>
                </c:pt>
                <c:pt idx="292">
                  <c:v>17.892906726401169</c:v>
                </c:pt>
                <c:pt idx="293">
                  <c:v>18.114050875640313</c:v>
                </c:pt>
                <c:pt idx="294">
                  <c:v>18.076789720031755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81472"/>
        <c:axId val="201203008"/>
      </c:lineChart>
      <c:dateAx>
        <c:axId val="226793984"/>
        <c:scaling>
          <c:orientation val="minMax"/>
          <c:max val="41974"/>
          <c:min val="3540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1202432"/>
        <c:crosses val="autoZero"/>
        <c:auto val="1"/>
        <c:lblOffset val="100"/>
        <c:baseTimeUnit val="months"/>
        <c:majorUnit val="3"/>
        <c:majorTimeUnit val="years"/>
        <c:minorUnit val="3"/>
        <c:minorTimeUnit val="years"/>
      </c:dateAx>
      <c:valAx>
        <c:axId val="201202432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484814398200225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26793984"/>
        <c:crosses val="autoZero"/>
        <c:crossBetween val="between"/>
        <c:majorUnit val="5"/>
      </c:valAx>
      <c:valAx>
        <c:axId val="2012030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821061840955594"/>
              <c:y val="3.155658174307159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04681472"/>
        <c:crosses val="max"/>
        <c:crossBetween val="between"/>
      </c:valAx>
      <c:dateAx>
        <c:axId val="3046814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0120300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96838400472896"/>
          <c:y val="0.92620580322196566"/>
          <c:w val="0.66806323199055362"/>
          <c:h val="6.0427446569178853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135"/>
          <c:h val="0.63234538326100764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9'!$B$2</c:f>
              <c:strCache>
                <c:ptCount val="1"/>
                <c:pt idx="0">
                  <c:v>Cartera total sin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9'!$B$15:$B$297</c:f>
              <c:numCache>
                <c:formatCode>#,#00</c:formatCode>
                <c:ptCount val="283"/>
                <c:pt idx="0">
                  <c:v>-9.525247803699866</c:v>
                </c:pt>
                <c:pt idx="1">
                  <c:v>-9.2199035824219742</c:v>
                </c:pt>
                <c:pt idx="2">
                  <c:v>-10.763359434604025</c:v>
                </c:pt>
                <c:pt idx="3">
                  <c:v>-10.254250240947826</c:v>
                </c:pt>
                <c:pt idx="4">
                  <c:v>-9.1355672576645794</c:v>
                </c:pt>
                <c:pt idx="5">
                  <c:v>-8.7079708164169656</c:v>
                </c:pt>
                <c:pt idx="6">
                  <c:v>-6.5516423215129516</c:v>
                </c:pt>
                <c:pt idx="7">
                  <c:v>-7.4027835752164206</c:v>
                </c:pt>
                <c:pt idx="8">
                  <c:v>-6.2204402995094332</c:v>
                </c:pt>
                <c:pt idx="9">
                  <c:v>-3.7447487183900119</c:v>
                </c:pt>
                <c:pt idx="10">
                  <c:v>-2.0694679713696207</c:v>
                </c:pt>
                <c:pt idx="11">
                  <c:v>-1.849263920871691</c:v>
                </c:pt>
                <c:pt idx="12">
                  <c:v>-1.1319292532603997</c:v>
                </c:pt>
                <c:pt idx="13">
                  <c:v>-1.28704173398414</c:v>
                </c:pt>
                <c:pt idx="14">
                  <c:v>0.55304058541612022</c:v>
                </c:pt>
                <c:pt idx="15">
                  <c:v>1.6159414439634423</c:v>
                </c:pt>
                <c:pt idx="16">
                  <c:v>3.4245455242598144</c:v>
                </c:pt>
                <c:pt idx="17">
                  <c:v>6.0798100816249034</c:v>
                </c:pt>
                <c:pt idx="18">
                  <c:v>8.7721768755864016</c:v>
                </c:pt>
                <c:pt idx="19">
                  <c:v>10.928950234049495</c:v>
                </c:pt>
                <c:pt idx="20">
                  <c:v>13.01755766625381</c:v>
                </c:pt>
                <c:pt idx="21">
                  <c:v>15.458167361570929</c:v>
                </c:pt>
                <c:pt idx="22">
                  <c:v>17.118907235329917</c:v>
                </c:pt>
                <c:pt idx="23">
                  <c:v>20.735600233171869</c:v>
                </c:pt>
                <c:pt idx="24">
                  <c:v>22.898546929722329</c:v>
                </c:pt>
                <c:pt idx="25">
                  <c:v>25.014245469536768</c:v>
                </c:pt>
                <c:pt idx="26">
                  <c:v>25.319827938238927</c:v>
                </c:pt>
                <c:pt idx="27">
                  <c:v>25.150155855165913</c:v>
                </c:pt>
                <c:pt idx="28">
                  <c:v>25.076704372630854</c:v>
                </c:pt>
                <c:pt idx="29">
                  <c:v>24.551186957788751</c:v>
                </c:pt>
                <c:pt idx="30">
                  <c:v>24.116244945352939</c:v>
                </c:pt>
                <c:pt idx="31">
                  <c:v>25.052387960133782</c:v>
                </c:pt>
                <c:pt idx="32">
                  <c:v>23.970401319745548</c:v>
                </c:pt>
                <c:pt idx="33">
                  <c:v>21.487545276498878</c:v>
                </c:pt>
                <c:pt idx="34">
                  <c:v>20.92586212498091</c:v>
                </c:pt>
                <c:pt idx="35">
                  <c:v>19.477098108889777</c:v>
                </c:pt>
                <c:pt idx="36">
                  <c:v>18.756190810261764</c:v>
                </c:pt>
                <c:pt idx="37">
                  <c:v>18.513862457191308</c:v>
                </c:pt>
                <c:pt idx="38">
                  <c:v>19.290122244822161</c:v>
                </c:pt>
                <c:pt idx="39">
                  <c:v>20.148872327273626</c:v>
                </c:pt>
                <c:pt idx="40">
                  <c:v>19.12631081335028</c:v>
                </c:pt>
                <c:pt idx="41">
                  <c:v>18.790979196909994</c:v>
                </c:pt>
                <c:pt idx="42">
                  <c:v>17.337617253013104</c:v>
                </c:pt>
                <c:pt idx="43">
                  <c:v>18.903048016287016</c:v>
                </c:pt>
                <c:pt idx="44">
                  <c:v>18.95289201438235</c:v>
                </c:pt>
                <c:pt idx="45">
                  <c:v>20.246489411745429</c:v>
                </c:pt>
                <c:pt idx="46">
                  <c:v>19.637608589699653</c:v>
                </c:pt>
                <c:pt idx="47">
                  <c:v>19.643931291611459</c:v>
                </c:pt>
                <c:pt idx="48">
                  <c:v>19.967538685388675</c:v>
                </c:pt>
                <c:pt idx="49">
                  <c:v>18.981563522373925</c:v>
                </c:pt>
                <c:pt idx="50">
                  <c:v>19.015180312391177</c:v>
                </c:pt>
                <c:pt idx="51">
                  <c:v>18.06580858077751</c:v>
                </c:pt>
                <c:pt idx="52">
                  <c:v>17.992385338615911</c:v>
                </c:pt>
                <c:pt idx="53">
                  <c:v>16.761245165402428</c:v>
                </c:pt>
                <c:pt idx="54">
                  <c:v>16.453390856549134</c:v>
                </c:pt>
                <c:pt idx="55">
                  <c:v>15.100527085067284</c:v>
                </c:pt>
                <c:pt idx="56">
                  <c:v>13.89946200975456</c:v>
                </c:pt>
                <c:pt idx="57">
                  <c:v>12.791555509705187</c:v>
                </c:pt>
                <c:pt idx="58">
                  <c:v>11.886112457049158</c:v>
                </c:pt>
                <c:pt idx="59">
                  <c:v>11.22204557950004</c:v>
                </c:pt>
                <c:pt idx="60">
                  <c:v>10.12507659960955</c:v>
                </c:pt>
                <c:pt idx="61">
                  <c:v>8.6149577877158379</c:v>
                </c:pt>
                <c:pt idx="62">
                  <c:v>6.4910042163006887</c:v>
                </c:pt>
                <c:pt idx="63">
                  <c:v>4.6976569837451354</c:v>
                </c:pt>
                <c:pt idx="64">
                  <c:v>2.5444618058570567</c:v>
                </c:pt>
                <c:pt idx="65">
                  <c:v>2.2598174649704594</c:v>
                </c:pt>
                <c:pt idx="66">
                  <c:v>2.9712933852976464</c:v>
                </c:pt>
                <c:pt idx="67">
                  <c:v>3.2716606386290481</c:v>
                </c:pt>
                <c:pt idx="68">
                  <c:v>4.2409295310979145</c:v>
                </c:pt>
                <c:pt idx="69">
                  <c:v>3.8820551853204543</c:v>
                </c:pt>
                <c:pt idx="70">
                  <c:v>3.6149695695472772</c:v>
                </c:pt>
                <c:pt idx="71">
                  <c:v>3.6972761547593436</c:v>
                </c:pt>
                <c:pt idx="72">
                  <c:v>5.1329018554474359</c:v>
                </c:pt>
                <c:pt idx="73">
                  <c:v>5.4291193863478027</c:v>
                </c:pt>
                <c:pt idx="74">
                  <c:v>5.8767239353818113</c:v>
                </c:pt>
                <c:pt idx="75">
                  <c:v>7.2707679379961698</c:v>
                </c:pt>
                <c:pt idx="76">
                  <c:v>9.3657588940679446</c:v>
                </c:pt>
                <c:pt idx="77">
                  <c:v>9.5163674744900497</c:v>
                </c:pt>
                <c:pt idx="78">
                  <c:v>8.9913998241618831</c:v>
                </c:pt>
                <c:pt idx="79">
                  <c:v>9.4634736222217075</c:v>
                </c:pt>
                <c:pt idx="80">
                  <c:v>8.8964043623445797</c:v>
                </c:pt>
                <c:pt idx="81">
                  <c:v>7.8882282303814666</c:v>
                </c:pt>
                <c:pt idx="82">
                  <c:v>7.3132497638445981</c:v>
                </c:pt>
                <c:pt idx="83">
                  <c:v>7.2982005995465116</c:v>
                </c:pt>
                <c:pt idx="84">
                  <c:v>4.0648684895205012</c:v>
                </c:pt>
                <c:pt idx="85">
                  <c:v>3.7277647800951552</c:v>
                </c:pt>
                <c:pt idx="86">
                  <c:v>3.7454371266122832</c:v>
                </c:pt>
                <c:pt idx="87">
                  <c:v>2.9309330010862666</c:v>
                </c:pt>
                <c:pt idx="88">
                  <c:v>-0.21840069533705098</c:v>
                </c:pt>
                <c:pt idx="89">
                  <c:v>-1.9445159820628444</c:v>
                </c:pt>
                <c:pt idx="90">
                  <c:v>-5.2693478865749928</c:v>
                </c:pt>
                <c:pt idx="91">
                  <c:v>-7.3138727151865197</c:v>
                </c:pt>
                <c:pt idx="92">
                  <c:v>-8.4850369978876508</c:v>
                </c:pt>
                <c:pt idx="93">
                  <c:v>-8.3489462323835468</c:v>
                </c:pt>
                <c:pt idx="94">
                  <c:v>-8.2079829827513269</c:v>
                </c:pt>
                <c:pt idx="95">
                  <c:v>-9.3189055990681506</c:v>
                </c:pt>
                <c:pt idx="96">
                  <c:v>-9.6407046841339721</c:v>
                </c:pt>
                <c:pt idx="97">
                  <c:v>-10.289491826201269</c:v>
                </c:pt>
                <c:pt idx="98">
                  <c:v>-12.570730231590609</c:v>
                </c:pt>
                <c:pt idx="99">
                  <c:v>-12.500198499637527</c:v>
                </c:pt>
                <c:pt idx="100">
                  <c:v>-12.709326731738402</c:v>
                </c:pt>
                <c:pt idx="101">
                  <c:v>-12.255000877668753</c:v>
                </c:pt>
                <c:pt idx="102">
                  <c:v>-12.225445210614151</c:v>
                </c:pt>
                <c:pt idx="103">
                  <c:v>-13.484183278092098</c:v>
                </c:pt>
                <c:pt idx="104">
                  <c:v>-15.940835134545416</c:v>
                </c:pt>
                <c:pt idx="105">
                  <c:v>-17.53742134494216</c:v>
                </c:pt>
                <c:pt idx="106">
                  <c:v>-17.394014301195082</c:v>
                </c:pt>
                <c:pt idx="107">
                  <c:v>-16.825160392091508</c:v>
                </c:pt>
                <c:pt idx="108">
                  <c:v>-15.58010506730545</c:v>
                </c:pt>
                <c:pt idx="109">
                  <c:v>-15.322825363529979</c:v>
                </c:pt>
                <c:pt idx="110">
                  <c:v>-15.134065197288592</c:v>
                </c:pt>
                <c:pt idx="111">
                  <c:v>-16.036344760281594</c:v>
                </c:pt>
                <c:pt idx="112">
                  <c:v>-16.31456944420464</c:v>
                </c:pt>
                <c:pt idx="113">
                  <c:v>-16.826853789309336</c:v>
                </c:pt>
                <c:pt idx="114">
                  <c:v>-15.182817551313931</c:v>
                </c:pt>
                <c:pt idx="115">
                  <c:v>-14.014259588655243</c:v>
                </c:pt>
                <c:pt idx="116">
                  <c:v>-10.26194209462915</c:v>
                </c:pt>
                <c:pt idx="117">
                  <c:v>-8.6447502918628789</c:v>
                </c:pt>
                <c:pt idx="118">
                  <c:v>-9.6994102386539929</c:v>
                </c:pt>
                <c:pt idx="119">
                  <c:v>-9.6461705647741152</c:v>
                </c:pt>
                <c:pt idx="120">
                  <c:v>-8.807516746826316</c:v>
                </c:pt>
                <c:pt idx="121">
                  <c:v>-8.9235263495732404</c:v>
                </c:pt>
                <c:pt idx="122">
                  <c:v>-7.9247080499026961</c:v>
                </c:pt>
                <c:pt idx="123">
                  <c:v>-8.1740121896969562</c:v>
                </c:pt>
                <c:pt idx="124">
                  <c:v>-6.1808910258633336</c:v>
                </c:pt>
                <c:pt idx="125">
                  <c:v>-5.3830482381901241</c:v>
                </c:pt>
                <c:pt idx="126">
                  <c:v>-6.3627093360932747</c:v>
                </c:pt>
                <c:pt idx="127">
                  <c:v>-6.5381411804206753</c:v>
                </c:pt>
                <c:pt idx="128">
                  <c:v>-5.6960165084120717</c:v>
                </c:pt>
                <c:pt idx="129">
                  <c:v>-5.3241501694681563</c:v>
                </c:pt>
                <c:pt idx="130">
                  <c:v>-3.3563853780523845</c:v>
                </c:pt>
                <c:pt idx="131">
                  <c:v>-4.3318583212981103</c:v>
                </c:pt>
                <c:pt idx="132">
                  <c:v>-4.689389634931973</c:v>
                </c:pt>
                <c:pt idx="133">
                  <c:v>-2.8707374203748248</c:v>
                </c:pt>
                <c:pt idx="134">
                  <c:v>-2.2935564407031594</c:v>
                </c:pt>
                <c:pt idx="135">
                  <c:v>-1.0612968412630597</c:v>
                </c:pt>
                <c:pt idx="136">
                  <c:v>-1.270346869641148</c:v>
                </c:pt>
                <c:pt idx="137">
                  <c:v>-1.1837986590273686</c:v>
                </c:pt>
                <c:pt idx="138">
                  <c:v>0.59689969170506618</c:v>
                </c:pt>
                <c:pt idx="139">
                  <c:v>1.8255461573494003</c:v>
                </c:pt>
                <c:pt idx="140">
                  <c:v>2.2083785544076751</c:v>
                </c:pt>
                <c:pt idx="141">
                  <c:v>2.6893228419888615</c:v>
                </c:pt>
                <c:pt idx="142">
                  <c:v>2.5018552305612785</c:v>
                </c:pt>
                <c:pt idx="143">
                  <c:v>3.6418357399133683</c:v>
                </c:pt>
                <c:pt idx="144">
                  <c:v>2.585323451133803</c:v>
                </c:pt>
                <c:pt idx="145">
                  <c:v>1.4496203359457116</c:v>
                </c:pt>
                <c:pt idx="146">
                  <c:v>1.7151289061021258</c:v>
                </c:pt>
                <c:pt idx="147">
                  <c:v>1.2909194923716782</c:v>
                </c:pt>
                <c:pt idx="148">
                  <c:v>2.8513773427824463</c:v>
                </c:pt>
                <c:pt idx="149">
                  <c:v>2.4409432352097138</c:v>
                </c:pt>
                <c:pt idx="150">
                  <c:v>0.7488995110287</c:v>
                </c:pt>
                <c:pt idx="151">
                  <c:v>0.8989084518359558</c:v>
                </c:pt>
                <c:pt idx="152">
                  <c:v>1.1374575360985517</c:v>
                </c:pt>
                <c:pt idx="153">
                  <c:v>-0.24085440699810334</c:v>
                </c:pt>
                <c:pt idx="154">
                  <c:v>0.52656044841443705</c:v>
                </c:pt>
                <c:pt idx="155">
                  <c:v>1.2279824629733982</c:v>
                </c:pt>
                <c:pt idx="156">
                  <c:v>3.2364103946748601</c:v>
                </c:pt>
                <c:pt idx="157">
                  <c:v>4.3341800190414892</c:v>
                </c:pt>
                <c:pt idx="158">
                  <c:v>5.3577464086196569</c:v>
                </c:pt>
                <c:pt idx="159">
                  <c:v>5.3626715436938976</c:v>
                </c:pt>
                <c:pt idx="160">
                  <c:v>4.8898305328892944</c:v>
                </c:pt>
                <c:pt idx="161">
                  <c:v>6.2014989413459842</c:v>
                </c:pt>
                <c:pt idx="162">
                  <c:v>7.4486193749363716</c:v>
                </c:pt>
                <c:pt idx="163">
                  <c:v>7.564340837414707</c:v>
                </c:pt>
                <c:pt idx="164">
                  <c:v>7.5044952437991475</c:v>
                </c:pt>
                <c:pt idx="165">
                  <c:v>10.155208611037491</c:v>
                </c:pt>
                <c:pt idx="166">
                  <c:v>10.248519678543943</c:v>
                </c:pt>
                <c:pt idx="167">
                  <c:v>10.013422058713672</c:v>
                </c:pt>
                <c:pt idx="168">
                  <c:v>9.9333613069679139</c:v>
                </c:pt>
                <c:pt idx="169">
                  <c:v>8.9712548500630263</c:v>
                </c:pt>
                <c:pt idx="170">
                  <c:v>7.76997294821129</c:v>
                </c:pt>
                <c:pt idx="171">
                  <c:v>8.2465131259482405</c:v>
                </c:pt>
                <c:pt idx="172">
                  <c:v>8.4039507242668279</c:v>
                </c:pt>
                <c:pt idx="173">
                  <c:v>8.2304193222437974</c:v>
                </c:pt>
                <c:pt idx="174">
                  <c:v>9.6191244506411913</c:v>
                </c:pt>
                <c:pt idx="175">
                  <c:v>11.116816151416398</c:v>
                </c:pt>
                <c:pt idx="176">
                  <c:v>12.873431161035276</c:v>
                </c:pt>
                <c:pt idx="177">
                  <c:v>11.608321061804716</c:v>
                </c:pt>
                <c:pt idx="178">
                  <c:v>13.801558709525219</c:v>
                </c:pt>
                <c:pt idx="179">
                  <c:v>16.184137269827769</c:v>
                </c:pt>
                <c:pt idx="180">
                  <c:v>17.852980059522071</c:v>
                </c:pt>
                <c:pt idx="181">
                  <c:v>19.367608198256157</c:v>
                </c:pt>
                <c:pt idx="182">
                  <c:v>20.560034145717765</c:v>
                </c:pt>
                <c:pt idx="183">
                  <c:v>21.78464525341024</c:v>
                </c:pt>
                <c:pt idx="184">
                  <c:v>23.721288675347154</c:v>
                </c:pt>
                <c:pt idx="185">
                  <c:v>25.111882552584742</c:v>
                </c:pt>
                <c:pt idx="186">
                  <c:v>25.049637921886191</c:v>
                </c:pt>
                <c:pt idx="187">
                  <c:v>24.432265390187702</c:v>
                </c:pt>
                <c:pt idx="188">
                  <c:v>24.082265114549717</c:v>
                </c:pt>
                <c:pt idx="189">
                  <c:v>25.719121553407188</c:v>
                </c:pt>
                <c:pt idx="190">
                  <c:v>23.314516090301176</c:v>
                </c:pt>
                <c:pt idx="191">
                  <c:v>22.840960338592332</c:v>
                </c:pt>
                <c:pt idx="192">
                  <c:v>21.729656178867572</c:v>
                </c:pt>
                <c:pt idx="193">
                  <c:v>21.763090550284268</c:v>
                </c:pt>
                <c:pt idx="194">
                  <c:v>22.548115508665578</c:v>
                </c:pt>
                <c:pt idx="195">
                  <c:v>22.479678676611915</c:v>
                </c:pt>
                <c:pt idx="196">
                  <c:v>22.023747745386892</c:v>
                </c:pt>
                <c:pt idx="197">
                  <c:v>21.226810742545577</c:v>
                </c:pt>
                <c:pt idx="198">
                  <c:v>19.170528713969937</c:v>
                </c:pt>
                <c:pt idx="199">
                  <c:v>17.866346217289287</c:v>
                </c:pt>
                <c:pt idx="200">
                  <c:v>16.37000318733708</c:v>
                </c:pt>
                <c:pt idx="201">
                  <c:v>15.640228281279288</c:v>
                </c:pt>
                <c:pt idx="202">
                  <c:v>15.303112552715659</c:v>
                </c:pt>
                <c:pt idx="203">
                  <c:v>13.048728671522515</c:v>
                </c:pt>
                <c:pt idx="204">
                  <c:v>12.684107349891761</c:v>
                </c:pt>
                <c:pt idx="205">
                  <c:v>11.393846968642363</c:v>
                </c:pt>
                <c:pt idx="206">
                  <c:v>10.754753212201585</c:v>
                </c:pt>
                <c:pt idx="207">
                  <c:v>11.280187994369783</c:v>
                </c:pt>
                <c:pt idx="208">
                  <c:v>11.320296339555158</c:v>
                </c:pt>
                <c:pt idx="209">
                  <c:v>10.870382154286084</c:v>
                </c:pt>
                <c:pt idx="210">
                  <c:v>10.055239055201071</c:v>
                </c:pt>
                <c:pt idx="211">
                  <c:v>10.161638512360827</c:v>
                </c:pt>
                <c:pt idx="212">
                  <c:v>9.7408733226531208</c:v>
                </c:pt>
                <c:pt idx="213">
                  <c:v>8.862317883090487</c:v>
                </c:pt>
                <c:pt idx="214">
                  <c:v>7.9992656527828609</c:v>
                </c:pt>
                <c:pt idx="215">
                  <c:v>9.3745696047717644</c:v>
                </c:pt>
                <c:pt idx="216">
                  <c:v>7.997645361286021</c:v>
                </c:pt>
                <c:pt idx="217">
                  <c:v>6.9436912230868231</c:v>
                </c:pt>
                <c:pt idx="218">
                  <c:v>4.3076393984032846</c:v>
                </c:pt>
                <c:pt idx="219">
                  <c:v>1.76121040734456</c:v>
                </c:pt>
                <c:pt idx="220">
                  <c:v>6.1506761444496405E-2</c:v>
                </c:pt>
                <c:pt idx="221">
                  <c:v>-0.80026875374268336</c:v>
                </c:pt>
                <c:pt idx="222">
                  <c:v>0.36790221256535194</c:v>
                </c:pt>
                <c:pt idx="223">
                  <c:v>0.30402555507287321</c:v>
                </c:pt>
                <c:pt idx="224">
                  <c:v>0.96097705152380364</c:v>
                </c:pt>
                <c:pt idx="225">
                  <c:v>1.5723041354732459</c:v>
                </c:pt>
                <c:pt idx="226">
                  <c:v>2.2827136025315831</c:v>
                </c:pt>
                <c:pt idx="227">
                  <c:v>1.8321142521881217</c:v>
                </c:pt>
                <c:pt idx="228">
                  <c:v>3.0925189036056899</c:v>
                </c:pt>
                <c:pt idx="229">
                  <c:v>4.521169838524286</c:v>
                </c:pt>
                <c:pt idx="230">
                  <c:v>7.1534375362832581</c:v>
                </c:pt>
                <c:pt idx="231">
                  <c:v>9.7654277090530872</c:v>
                </c:pt>
                <c:pt idx="232">
                  <c:v>11.208158886622478</c:v>
                </c:pt>
                <c:pt idx="233">
                  <c:v>13.896002359156224</c:v>
                </c:pt>
                <c:pt idx="234">
                  <c:v>15.07193321945115</c:v>
                </c:pt>
                <c:pt idx="235">
                  <c:v>15.062365101273233</c:v>
                </c:pt>
                <c:pt idx="236">
                  <c:v>16.837879740323224</c:v>
                </c:pt>
                <c:pt idx="237">
                  <c:v>18.108018103686852</c:v>
                </c:pt>
                <c:pt idx="238">
                  <c:v>19.346901930153891</c:v>
                </c:pt>
                <c:pt idx="239">
                  <c:v>20.207573849291329</c:v>
                </c:pt>
                <c:pt idx="240">
                  <c:v>19.668010372098866</c:v>
                </c:pt>
                <c:pt idx="241">
                  <c:v>19.75788522685502</c:v>
                </c:pt>
                <c:pt idx="242">
                  <c:v>19.952717852730895</c:v>
                </c:pt>
                <c:pt idx="243">
                  <c:v>19.078561555649863</c:v>
                </c:pt>
                <c:pt idx="244">
                  <c:v>17.816040229292106</c:v>
                </c:pt>
                <c:pt idx="245">
                  <c:v>17.475237861448534</c:v>
                </c:pt>
                <c:pt idx="246">
                  <c:v>16.202348729095363</c:v>
                </c:pt>
                <c:pt idx="247">
                  <c:v>15.927240875133819</c:v>
                </c:pt>
                <c:pt idx="248">
                  <c:v>14.620273162703135</c:v>
                </c:pt>
                <c:pt idx="249">
                  <c:v>14.406641430412348</c:v>
                </c:pt>
                <c:pt idx="250">
                  <c:v>13.837991142928786</c:v>
                </c:pt>
                <c:pt idx="251">
                  <c:v>12.927460308294659</c:v>
                </c:pt>
                <c:pt idx="252">
                  <c:v>12.830790298419315</c:v>
                </c:pt>
                <c:pt idx="253">
                  <c:v>12.779946220584915</c:v>
                </c:pt>
                <c:pt idx="254">
                  <c:v>11.959953692631409</c:v>
                </c:pt>
                <c:pt idx="255">
                  <c:v>10.85389669454171</c:v>
                </c:pt>
                <c:pt idx="256">
                  <c:v>10.905563579626332</c:v>
                </c:pt>
                <c:pt idx="257">
                  <c:v>10.423243224802059</c:v>
                </c:pt>
                <c:pt idx="258">
                  <c:v>11.476774561128277</c:v>
                </c:pt>
                <c:pt idx="259">
                  <c:v>12.240466024548491</c:v>
                </c:pt>
                <c:pt idx="260">
                  <c:v>12.37210684135488</c:v>
                </c:pt>
                <c:pt idx="261">
                  <c:v>11.871853279108691</c:v>
                </c:pt>
                <c:pt idx="262">
                  <c:v>11.869750029890458</c:v>
                </c:pt>
                <c:pt idx="263">
                  <c:v>12.113689859124666</c:v>
                </c:pt>
                <c:pt idx="264">
                  <c:v>12.71993183801905</c:v>
                </c:pt>
                <c:pt idx="265">
                  <c:v>11.896721615627603</c:v>
                </c:pt>
                <c:pt idx="266">
                  <c:v>12.111054084878624</c:v>
                </c:pt>
                <c:pt idx="267">
                  <c:v>12.386009208611014</c:v>
                </c:pt>
                <c:pt idx="268">
                  <c:v>12.300612669293765</c:v>
                </c:pt>
                <c:pt idx="269">
                  <c:v>11.44465926621554</c:v>
                </c:pt>
                <c:pt idx="270">
                  <c:v>10.385034539095518</c:v>
                </c:pt>
                <c:pt idx="271">
                  <c:v>10.850912334447438</c:v>
                </c:pt>
                <c:pt idx="272">
                  <c:v>11.024567626735781</c:v>
                </c:pt>
                <c:pt idx="273">
                  <c:v>10.845339189693348</c:v>
                </c:pt>
                <c:pt idx="274">
                  <c:v>10.844912931280092</c:v>
                </c:pt>
                <c:pt idx="275">
                  <c:v>10.415650009971156</c:v>
                </c:pt>
                <c:pt idx="276">
                  <c:v>9.9777185347132313</c:v>
                </c:pt>
                <c:pt idx="277">
                  <c:v>9.7726083451212133</c:v>
                </c:pt>
                <c:pt idx="278">
                  <c:v>9.262891632287328</c:v>
                </c:pt>
                <c:pt idx="279">
                  <c:v>9.0925382436216395</c:v>
                </c:pt>
                <c:pt idx="280">
                  <c:v>9.1860453580120183</c:v>
                </c:pt>
                <c:pt idx="281">
                  <c:v>9.8662405472508929</c:v>
                </c:pt>
                <c:pt idx="282">
                  <c:v>10.873769133368594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9'!$C$2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9'!$C$15:$C$297</c:f>
              <c:numCache>
                <c:formatCode>#,#00</c:formatCode>
                <c:ptCount val="283"/>
                <c:pt idx="0">
                  <c:v>1.9160158498146895</c:v>
                </c:pt>
                <c:pt idx="1">
                  <c:v>2.0524946062810745</c:v>
                </c:pt>
                <c:pt idx="2">
                  <c:v>2.3346631518157634</c:v>
                </c:pt>
                <c:pt idx="3">
                  <c:v>3.5364904539097353</c:v>
                </c:pt>
                <c:pt idx="4">
                  <c:v>4.5644169006187507</c:v>
                </c:pt>
                <c:pt idx="5">
                  <c:v>5.335974864021753</c:v>
                </c:pt>
                <c:pt idx="6">
                  <c:v>7.3404631484233374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18.865652027241197</c:v>
                </c:pt>
                <c:pt idx="10">
                  <c:v>19.372876369691205</c:v>
                </c:pt>
                <c:pt idx="11">
                  <c:v>18.366174672216239</c:v>
                </c:pt>
                <c:pt idx="12">
                  <c:v>16.299973195555275</c:v>
                </c:pt>
                <c:pt idx="13">
                  <c:v>15.926581799195617</c:v>
                </c:pt>
                <c:pt idx="14">
                  <c:v>15.666521477222052</c:v>
                </c:pt>
                <c:pt idx="15">
                  <c:v>15.907177873327051</c:v>
                </c:pt>
                <c:pt idx="16">
                  <c:v>16.047656432206068</c:v>
                </c:pt>
                <c:pt idx="17">
                  <c:v>16.683382197906838</c:v>
                </c:pt>
                <c:pt idx="18">
                  <c:v>17.011838600504436</c:v>
                </c:pt>
                <c:pt idx="19">
                  <c:v>5.7841425075316089</c:v>
                </c:pt>
                <c:pt idx="20">
                  <c:v>6.4882624961885016</c:v>
                </c:pt>
                <c:pt idx="21">
                  <c:v>8.3652431626113142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14.119691140298851</c:v>
                </c:pt>
                <c:pt idx="25">
                  <c:v>15.672610057679126</c:v>
                </c:pt>
                <c:pt idx="26">
                  <c:v>16.573280919823354</c:v>
                </c:pt>
                <c:pt idx="27">
                  <c:v>17.531548411299603</c:v>
                </c:pt>
                <c:pt idx="28">
                  <c:v>17.872089432026694</c:v>
                </c:pt>
                <c:pt idx="29">
                  <c:v>17.660957068514627</c:v>
                </c:pt>
                <c:pt idx="30">
                  <c:v>18.377351407202269</c:v>
                </c:pt>
                <c:pt idx="31">
                  <c:v>14.405453322853257</c:v>
                </c:pt>
                <c:pt idx="32">
                  <c:v>14.763253330558189</c:v>
                </c:pt>
                <c:pt idx="33">
                  <c:v>15.087900413824972</c:v>
                </c:pt>
                <c:pt idx="34">
                  <c:v>14.716671514830381</c:v>
                </c:pt>
                <c:pt idx="35">
                  <c:v>15.422357018580502</c:v>
                </c:pt>
                <c:pt idx="36">
                  <c:v>16.876085500781237</c:v>
                </c:pt>
                <c:pt idx="37">
                  <c:v>17.22455962092484</c:v>
                </c:pt>
                <c:pt idx="38">
                  <c:v>17.235266197323917</c:v>
                </c:pt>
                <c:pt idx="39">
                  <c:v>17.697896005996625</c:v>
                </c:pt>
                <c:pt idx="40">
                  <c:v>17.877470435611741</c:v>
                </c:pt>
                <c:pt idx="41">
                  <c:v>18.536012234686062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23.641523716618874</c:v>
                </c:pt>
                <c:pt idx="45">
                  <c:v>23.413490496207</c:v>
                </c:pt>
                <c:pt idx="46">
                  <c:v>22.537504287288513</c:v>
                </c:pt>
                <c:pt idx="47">
                  <c:v>21.82199704197647</c:v>
                </c:pt>
                <c:pt idx="48">
                  <c:v>20.407411876545687</c:v>
                </c:pt>
                <c:pt idx="49">
                  <c:v>17.768450464160313</c:v>
                </c:pt>
                <c:pt idx="50">
                  <c:v>18.893072370880184</c:v>
                </c:pt>
                <c:pt idx="51">
                  <c:v>18.02803903021104</c:v>
                </c:pt>
                <c:pt idx="52">
                  <c:v>17.846241970525224</c:v>
                </c:pt>
                <c:pt idx="53">
                  <c:v>16.633949356184495</c:v>
                </c:pt>
                <c:pt idx="54">
                  <c:v>17.887190708617883</c:v>
                </c:pt>
                <c:pt idx="55">
                  <c:v>15.839965581043725</c:v>
                </c:pt>
                <c:pt idx="56">
                  <c:v>14.636453858019415</c:v>
                </c:pt>
                <c:pt idx="57">
                  <c:v>13.881137634763263</c:v>
                </c:pt>
                <c:pt idx="58">
                  <c:v>13.910516081836022</c:v>
                </c:pt>
                <c:pt idx="59">
                  <c:v>14.271583797086018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14.240602870222796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12.897566148579664</c:v>
                </c:pt>
                <c:pt idx="67">
                  <c:v>13.25377423044487</c:v>
                </c:pt>
                <c:pt idx="68">
                  <c:v>13.877094901456788</c:v>
                </c:pt>
                <c:pt idx="69">
                  <c:v>14.024691621141528</c:v>
                </c:pt>
                <c:pt idx="70">
                  <c:v>14.738247915759173</c:v>
                </c:pt>
                <c:pt idx="71">
                  <c:v>13.782794617450268</c:v>
                </c:pt>
                <c:pt idx="72">
                  <c:v>13.022714678981085</c:v>
                </c:pt>
                <c:pt idx="73">
                  <c:v>13.263594030212955</c:v>
                </c:pt>
                <c:pt idx="74">
                  <c:v>12.252847933218636</c:v>
                </c:pt>
                <c:pt idx="75">
                  <c:v>11.812218212256997</c:v>
                </c:pt>
                <c:pt idx="76">
                  <c:v>12.344887580361297</c:v>
                </c:pt>
                <c:pt idx="77">
                  <c:v>12.11716374407661</c:v>
                </c:pt>
                <c:pt idx="78">
                  <c:v>12.64447829953712</c:v>
                </c:pt>
                <c:pt idx="79">
                  <c:v>12.548475797136849</c:v>
                </c:pt>
                <c:pt idx="80">
                  <c:v>12.355433358979795</c:v>
                </c:pt>
                <c:pt idx="81">
                  <c:v>11.272267146105586</c:v>
                </c:pt>
                <c:pt idx="82">
                  <c:v>9.5210609823052081</c:v>
                </c:pt>
                <c:pt idx="83">
                  <c:v>9.2852473182043269</c:v>
                </c:pt>
                <c:pt idx="84">
                  <c:v>8.2159639571916401</c:v>
                </c:pt>
                <c:pt idx="85">
                  <c:v>7.721556357014836</c:v>
                </c:pt>
                <c:pt idx="86">
                  <c:v>8.943196584194002</c:v>
                </c:pt>
                <c:pt idx="87">
                  <c:v>8.9307174272009515</c:v>
                </c:pt>
                <c:pt idx="88">
                  <c:v>2.6704005678856113</c:v>
                </c:pt>
                <c:pt idx="89">
                  <c:v>2.4550851971568255</c:v>
                </c:pt>
                <c:pt idx="90">
                  <c:v>0.28253956821182591</c:v>
                </c:pt>
                <c:pt idx="91">
                  <c:v>-2.5002634307072169</c:v>
                </c:pt>
                <c:pt idx="92">
                  <c:v>-2.1840185385654798</c:v>
                </c:pt>
                <c:pt idx="93">
                  <c:v>-2.1210186182816559</c:v>
                </c:pt>
                <c:pt idx="94">
                  <c:v>-2.1252290696223919</c:v>
                </c:pt>
                <c:pt idx="95">
                  <c:v>-2.7088740620977991</c:v>
                </c:pt>
                <c:pt idx="96">
                  <c:v>-2.748254065197353</c:v>
                </c:pt>
                <c:pt idx="97">
                  <c:v>-4.6978731854229627</c:v>
                </c:pt>
                <c:pt idx="98">
                  <c:v>-7.2973027517124862</c:v>
                </c:pt>
                <c:pt idx="99">
                  <c:v>-7.4076304202581706</c:v>
                </c:pt>
                <c:pt idx="100">
                  <c:v>-4.5026642376748027</c:v>
                </c:pt>
                <c:pt idx="101">
                  <c:v>-5.3890486332353271</c:v>
                </c:pt>
                <c:pt idx="102">
                  <c:v>-5.395344188591511</c:v>
                </c:pt>
                <c:pt idx="103">
                  <c:v>-8.3463333719569164</c:v>
                </c:pt>
                <c:pt idx="104">
                  <c:v>-13.716767975388278</c:v>
                </c:pt>
                <c:pt idx="105">
                  <c:v>-17.105403724156186</c:v>
                </c:pt>
                <c:pt idx="106">
                  <c:v>-16.880373080536348</c:v>
                </c:pt>
                <c:pt idx="107">
                  <c:v>-17.148821118499836</c:v>
                </c:pt>
                <c:pt idx="108">
                  <c:v>-17.534349252592207</c:v>
                </c:pt>
                <c:pt idx="109">
                  <c:v>-17.35873764685747</c:v>
                </c:pt>
                <c:pt idx="110">
                  <c:v>-22.578522217823792</c:v>
                </c:pt>
                <c:pt idx="111">
                  <c:v>-23.108371310872279</c:v>
                </c:pt>
                <c:pt idx="112">
                  <c:v>-24.2548914839258</c:v>
                </c:pt>
                <c:pt idx="113">
                  <c:v>-25.244199830199896</c:v>
                </c:pt>
                <c:pt idx="114">
                  <c:v>-26.13811358402144</c:v>
                </c:pt>
                <c:pt idx="115">
                  <c:v>-23.192622909658322</c:v>
                </c:pt>
                <c:pt idx="116">
                  <c:v>-19.586394776607186</c:v>
                </c:pt>
                <c:pt idx="117">
                  <c:v>-16.755989327010788</c:v>
                </c:pt>
                <c:pt idx="118">
                  <c:v>-17.935336604902663</c:v>
                </c:pt>
                <c:pt idx="119">
                  <c:v>-17.265802755411606</c:v>
                </c:pt>
                <c:pt idx="120">
                  <c:v>-16.914126561304698</c:v>
                </c:pt>
                <c:pt idx="121">
                  <c:v>-16.667355799396965</c:v>
                </c:pt>
                <c:pt idx="122">
                  <c:v>-11.314535284613282</c:v>
                </c:pt>
                <c:pt idx="123">
                  <c:v>-12.381578997297671</c:v>
                </c:pt>
                <c:pt idx="124">
                  <c:v>-10.600537659400844</c:v>
                </c:pt>
                <c:pt idx="125">
                  <c:v>-10.434094622856904</c:v>
                </c:pt>
                <c:pt idx="126">
                  <c:v>-10.356061580352282</c:v>
                </c:pt>
                <c:pt idx="127">
                  <c:v>-11.458615901341208</c:v>
                </c:pt>
                <c:pt idx="128">
                  <c:v>-10.949615495640774</c:v>
                </c:pt>
                <c:pt idx="129">
                  <c:v>-10.870839548466027</c:v>
                </c:pt>
                <c:pt idx="130">
                  <c:v>-7.078289914691938</c:v>
                </c:pt>
                <c:pt idx="131">
                  <c:v>-9.8741666527698122</c:v>
                </c:pt>
                <c:pt idx="132">
                  <c:v>-10.588403013207614</c:v>
                </c:pt>
                <c:pt idx="133">
                  <c:v>-10.969887153166336</c:v>
                </c:pt>
                <c:pt idx="134">
                  <c:v>-10.752328782293564</c:v>
                </c:pt>
                <c:pt idx="135">
                  <c:v>-10.871430306770236</c:v>
                </c:pt>
                <c:pt idx="136">
                  <c:v>-11.202318211644258</c:v>
                </c:pt>
                <c:pt idx="137">
                  <c:v>-11.729443668732475</c:v>
                </c:pt>
                <c:pt idx="138">
                  <c:v>-10.373982929402414</c:v>
                </c:pt>
                <c:pt idx="139">
                  <c:v>-9.1943925435467584</c:v>
                </c:pt>
                <c:pt idx="140">
                  <c:v>-9.035478246783601</c:v>
                </c:pt>
                <c:pt idx="141">
                  <c:v>-8.9719025002225052</c:v>
                </c:pt>
                <c:pt idx="142">
                  <c:v>-12.094327898224332</c:v>
                </c:pt>
                <c:pt idx="143">
                  <c:v>-10.420262038882255</c:v>
                </c:pt>
                <c:pt idx="144">
                  <c:v>-10.177507779695361</c:v>
                </c:pt>
                <c:pt idx="145">
                  <c:v>-10.146406157974376</c:v>
                </c:pt>
                <c:pt idx="146">
                  <c:v>-9.8499185015649022</c:v>
                </c:pt>
                <c:pt idx="147">
                  <c:v>-9.8019358628416597</c:v>
                </c:pt>
                <c:pt idx="148">
                  <c:v>-9.0340986777202694</c:v>
                </c:pt>
                <c:pt idx="149">
                  <c:v>-8.913289744022034</c:v>
                </c:pt>
                <c:pt idx="150">
                  <c:v>-11.729173447860575</c:v>
                </c:pt>
                <c:pt idx="151">
                  <c:v>-11.499329610422549</c:v>
                </c:pt>
                <c:pt idx="152">
                  <c:v>-11.450071881130919</c:v>
                </c:pt>
                <c:pt idx="153">
                  <c:v>-11.954619194117111</c:v>
                </c:pt>
                <c:pt idx="154">
                  <c:v>-11.293291120325598</c:v>
                </c:pt>
                <c:pt idx="155">
                  <c:v>-12.394241109055294</c:v>
                </c:pt>
                <c:pt idx="156">
                  <c:v>-11.906013497276991</c:v>
                </c:pt>
                <c:pt idx="157">
                  <c:v>-11.697382347963304</c:v>
                </c:pt>
                <c:pt idx="158">
                  <c:v>-9.2147324073188042</c:v>
                </c:pt>
                <c:pt idx="159">
                  <c:v>-11.138893223646985</c:v>
                </c:pt>
                <c:pt idx="160">
                  <c:v>-11.481886099564885</c:v>
                </c:pt>
                <c:pt idx="161">
                  <c:v>-12.239245577322643</c:v>
                </c:pt>
                <c:pt idx="162">
                  <c:v>-13.337991949052075</c:v>
                </c:pt>
                <c:pt idx="163">
                  <c:v>-12.940437801268544</c:v>
                </c:pt>
                <c:pt idx="164">
                  <c:v>-12.759953441923821</c:v>
                </c:pt>
                <c:pt idx="165">
                  <c:v>-13.014194012392355</c:v>
                </c:pt>
                <c:pt idx="166">
                  <c:v>-13.002295363261339</c:v>
                </c:pt>
                <c:pt idx="167">
                  <c:v>-12.05293230925648</c:v>
                </c:pt>
                <c:pt idx="168">
                  <c:v>-12.750822760645287</c:v>
                </c:pt>
                <c:pt idx="169">
                  <c:v>-12.681555075085861</c:v>
                </c:pt>
                <c:pt idx="170">
                  <c:v>-15.04835066835617</c:v>
                </c:pt>
                <c:pt idx="171">
                  <c:v>-13.304468014372905</c:v>
                </c:pt>
                <c:pt idx="172">
                  <c:v>-13.237001477767574</c:v>
                </c:pt>
                <c:pt idx="173">
                  <c:v>-11.989704906419307</c:v>
                </c:pt>
                <c:pt idx="174">
                  <c:v>-8.8336071301848733</c:v>
                </c:pt>
                <c:pt idx="175">
                  <c:v>-9.0356635887444696</c:v>
                </c:pt>
                <c:pt idx="176">
                  <c:v>-8.5867028101004337</c:v>
                </c:pt>
                <c:pt idx="177">
                  <c:v>-7.9382857010602663</c:v>
                </c:pt>
                <c:pt idx="178">
                  <c:v>-7.8561436557743836</c:v>
                </c:pt>
                <c:pt idx="179">
                  <c:v>-7.1009182225221457</c:v>
                </c:pt>
                <c:pt idx="180">
                  <c:v>-6.3900887234220498</c:v>
                </c:pt>
                <c:pt idx="181">
                  <c:v>-5.8758778662268636</c:v>
                </c:pt>
                <c:pt idx="182">
                  <c:v>-4.7594986292820778</c:v>
                </c:pt>
                <c:pt idx="183">
                  <c:v>-2.4725446057015654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2.1856141005724972</c:v>
                </c:pt>
                <c:pt idx="187">
                  <c:v>3.8968386429644841</c:v>
                </c:pt>
                <c:pt idx="188">
                  <c:v>4.7970718544405599</c:v>
                </c:pt>
                <c:pt idx="189">
                  <c:v>6.0106829534052553</c:v>
                </c:pt>
                <c:pt idx="190">
                  <c:v>6.9253216538572415</c:v>
                </c:pt>
                <c:pt idx="191">
                  <c:v>8.6096640721563098</c:v>
                </c:pt>
                <c:pt idx="192">
                  <c:v>10.186277680910138</c:v>
                </c:pt>
                <c:pt idx="193">
                  <c:v>10.708630658333051</c:v>
                </c:pt>
                <c:pt idx="194">
                  <c:v>11.026628342305521</c:v>
                </c:pt>
                <c:pt idx="195">
                  <c:v>10.748309467392492</c:v>
                </c:pt>
                <c:pt idx="196">
                  <c:v>12.879819982323259</c:v>
                </c:pt>
                <c:pt idx="197">
                  <c:v>13.333496883321704</c:v>
                </c:pt>
                <c:pt idx="198">
                  <c:v>12.81300251147719</c:v>
                </c:pt>
                <c:pt idx="199">
                  <c:v>11.833908996208775</c:v>
                </c:pt>
                <c:pt idx="200">
                  <c:v>11.550091965576858</c:v>
                </c:pt>
                <c:pt idx="201">
                  <c:v>11.566596766086533</c:v>
                </c:pt>
                <c:pt idx="202">
                  <c:v>12.024077342838947</c:v>
                </c:pt>
                <c:pt idx="203">
                  <c:v>10.825763329220184</c:v>
                </c:pt>
                <c:pt idx="204">
                  <c:v>9.8907127068413647</c:v>
                </c:pt>
                <c:pt idx="205">
                  <c:v>10.358916327379021</c:v>
                </c:pt>
                <c:pt idx="206">
                  <c:v>10.317352558294335</c:v>
                </c:pt>
                <c:pt idx="207">
                  <c:v>10.692450387361617</c:v>
                </c:pt>
                <c:pt idx="208">
                  <c:v>7.5789236695897433</c:v>
                </c:pt>
                <c:pt idx="209">
                  <c:v>7.3689534671390389</c:v>
                </c:pt>
                <c:pt idx="210">
                  <c:v>6.7269211530533557</c:v>
                </c:pt>
                <c:pt idx="211">
                  <c:v>6.926239052727956</c:v>
                </c:pt>
                <c:pt idx="212">
                  <c:v>7.0366203112617098</c:v>
                </c:pt>
                <c:pt idx="213">
                  <c:v>6.8320240637905316</c:v>
                </c:pt>
                <c:pt idx="214">
                  <c:v>6.3804872183035322</c:v>
                </c:pt>
                <c:pt idx="215">
                  <c:v>6.6571749080694742</c:v>
                </c:pt>
                <c:pt idx="216">
                  <c:v>6.5685802026978601</c:v>
                </c:pt>
                <c:pt idx="217">
                  <c:v>6.3788296720821425</c:v>
                </c:pt>
                <c:pt idx="218">
                  <c:v>6.294063304512143</c:v>
                </c:pt>
                <c:pt idx="219">
                  <c:v>6.4377750414419177</c:v>
                </c:pt>
                <c:pt idx="220">
                  <c:v>7.279539640585253</c:v>
                </c:pt>
                <c:pt idx="221">
                  <c:v>8.112054340649788</c:v>
                </c:pt>
                <c:pt idx="222">
                  <c:v>9.2680570277683394</c:v>
                </c:pt>
                <c:pt idx="223">
                  <c:v>9.5234250298423362</c:v>
                </c:pt>
                <c:pt idx="224">
                  <c:v>10.016003796024719</c:v>
                </c:pt>
                <c:pt idx="225">
                  <c:v>11.103398060907121</c:v>
                </c:pt>
                <c:pt idx="226">
                  <c:v>10.93263389626118</c:v>
                </c:pt>
                <c:pt idx="227">
                  <c:v>11.622817842382993</c:v>
                </c:pt>
                <c:pt idx="228">
                  <c:v>12.456650347356613</c:v>
                </c:pt>
                <c:pt idx="229">
                  <c:v>12.963237124531602</c:v>
                </c:pt>
                <c:pt idx="230">
                  <c:v>13.299405100408901</c:v>
                </c:pt>
                <c:pt idx="231">
                  <c:v>13.399291844911021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12.684364190986109</c:v>
                </c:pt>
                <c:pt idx="235">
                  <c:v>12.614723321067856</c:v>
                </c:pt>
                <c:pt idx="236">
                  <c:v>12.839643161338721</c:v>
                </c:pt>
                <c:pt idx="237">
                  <c:v>12.804686838818235</c:v>
                </c:pt>
                <c:pt idx="238">
                  <c:v>13.706855159459819</c:v>
                </c:pt>
                <c:pt idx="239">
                  <c:v>13.572627927031489</c:v>
                </c:pt>
                <c:pt idx="240">
                  <c:v>13.481844854449365</c:v>
                </c:pt>
                <c:pt idx="241">
                  <c:v>13.159104285944711</c:v>
                </c:pt>
                <c:pt idx="242">
                  <c:v>13.650733841238715</c:v>
                </c:pt>
                <c:pt idx="243">
                  <c:v>13.055202192996983</c:v>
                </c:pt>
                <c:pt idx="244">
                  <c:v>12.818232171810262</c:v>
                </c:pt>
                <c:pt idx="245">
                  <c:v>13.087227880816954</c:v>
                </c:pt>
                <c:pt idx="246">
                  <c:v>13.335779103861656</c:v>
                </c:pt>
                <c:pt idx="247">
                  <c:v>13.482460299008437</c:v>
                </c:pt>
                <c:pt idx="248">
                  <c:v>13.500173954009643</c:v>
                </c:pt>
                <c:pt idx="249">
                  <c:v>13.492053127429982</c:v>
                </c:pt>
                <c:pt idx="250">
                  <c:v>13.130183583706589</c:v>
                </c:pt>
                <c:pt idx="251">
                  <c:v>12.844875867017036</c:v>
                </c:pt>
                <c:pt idx="252">
                  <c:v>12.54049971884581</c:v>
                </c:pt>
                <c:pt idx="253">
                  <c:v>12.574198479252363</c:v>
                </c:pt>
                <c:pt idx="254">
                  <c:v>12.325157629266513</c:v>
                </c:pt>
                <c:pt idx="255">
                  <c:v>12.251877422871393</c:v>
                </c:pt>
                <c:pt idx="256">
                  <c:v>11.982265137600411</c:v>
                </c:pt>
                <c:pt idx="257">
                  <c:v>12.07844884983087</c:v>
                </c:pt>
                <c:pt idx="258">
                  <c:v>12.167388122600764</c:v>
                </c:pt>
                <c:pt idx="259">
                  <c:v>12.294533678193641</c:v>
                </c:pt>
                <c:pt idx="260">
                  <c:v>12.130509706923242</c:v>
                </c:pt>
                <c:pt idx="261">
                  <c:v>11.520230366300964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11.602219181195817</c:v>
                </c:pt>
                <c:pt idx="266">
                  <c:v>11.417912699206267</c:v>
                </c:pt>
                <c:pt idx="267">
                  <c:v>11.630410261795943</c:v>
                </c:pt>
                <c:pt idx="268">
                  <c:v>12.721488758247123</c:v>
                </c:pt>
                <c:pt idx="269">
                  <c:v>13.263603383069755</c:v>
                </c:pt>
                <c:pt idx="270">
                  <c:v>13.312047809457672</c:v>
                </c:pt>
                <c:pt idx="271">
                  <c:v>13.518692475151429</c:v>
                </c:pt>
                <c:pt idx="272">
                  <c:v>13.856095562682235</c:v>
                </c:pt>
                <c:pt idx="273">
                  <c:v>13.885565155297176</c:v>
                </c:pt>
                <c:pt idx="274">
                  <c:v>13.990993958081166</c:v>
                </c:pt>
                <c:pt idx="275">
                  <c:v>14.409143092464461</c:v>
                </c:pt>
                <c:pt idx="276">
                  <c:v>14.550269119980141</c:v>
                </c:pt>
                <c:pt idx="277">
                  <c:v>14.097506526562142</c:v>
                </c:pt>
                <c:pt idx="278">
                  <c:v>13.692649637311272</c:v>
                </c:pt>
                <c:pt idx="279">
                  <c:v>13.490398836551698</c:v>
                </c:pt>
                <c:pt idx="280">
                  <c:v>12.622748574918386</c:v>
                </c:pt>
                <c:pt idx="281">
                  <c:v>11.647613801182732</c:v>
                </c:pt>
                <c:pt idx="282">
                  <c:v>11.195195016179603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9'!$E$2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9'!$E$15:$E$297</c:f>
              <c:numCache>
                <c:formatCode>#,#00</c:formatCode>
                <c:ptCount val="283"/>
                <c:pt idx="0">
                  <c:v>-14.500664438708055</c:v>
                </c:pt>
                <c:pt idx="1">
                  <c:v>-13.456981651149535</c:v>
                </c:pt>
                <c:pt idx="2">
                  <c:v>-14.117541652381082</c:v>
                </c:pt>
                <c:pt idx="3">
                  <c:v>-15.382991903373034</c:v>
                </c:pt>
                <c:pt idx="4">
                  <c:v>-14.623276372849459</c:v>
                </c:pt>
                <c:pt idx="5">
                  <c:v>-14.473018573530672</c:v>
                </c:pt>
                <c:pt idx="6">
                  <c:v>-10.730389018075215</c:v>
                </c:pt>
                <c:pt idx="7">
                  <c:v>-19.561410231107356</c:v>
                </c:pt>
                <c:pt idx="8">
                  <c:v>-19.164281414177474</c:v>
                </c:pt>
                <c:pt idx="9">
                  <c:v>-17.392248741040472</c:v>
                </c:pt>
                <c:pt idx="10">
                  <c:v>-16.295711089396793</c:v>
                </c:pt>
                <c:pt idx="11">
                  <c:v>-14.902760533562221</c:v>
                </c:pt>
                <c:pt idx="12">
                  <c:v>-13.035075349848524</c:v>
                </c:pt>
                <c:pt idx="13">
                  <c:v>-14.518789081355067</c:v>
                </c:pt>
                <c:pt idx="14">
                  <c:v>-12.512448693843981</c:v>
                </c:pt>
                <c:pt idx="15">
                  <c:v>-10.335741660605979</c:v>
                </c:pt>
                <c:pt idx="16">
                  <c:v>-8.6027585733167378</c:v>
                </c:pt>
                <c:pt idx="17">
                  <c:v>-4.8839486921003701</c:v>
                </c:pt>
                <c:pt idx="18">
                  <c:v>-2.1502767252660093</c:v>
                </c:pt>
                <c:pt idx="19">
                  <c:v>8.6876834697527059</c:v>
                </c:pt>
                <c:pt idx="20">
                  <c:v>11.412084842628477</c:v>
                </c:pt>
                <c:pt idx="21">
                  <c:v>14.07240183807097</c:v>
                </c:pt>
                <c:pt idx="22">
                  <c:v>15.377650989184065</c:v>
                </c:pt>
                <c:pt idx="23">
                  <c:v>17.697441181885342</c:v>
                </c:pt>
                <c:pt idx="24">
                  <c:v>21.643866773414654</c:v>
                </c:pt>
                <c:pt idx="25">
                  <c:v>24.58172172388846</c:v>
                </c:pt>
                <c:pt idx="26">
                  <c:v>25.405817336080517</c:v>
                </c:pt>
                <c:pt idx="27">
                  <c:v>24.528205519803549</c:v>
                </c:pt>
                <c:pt idx="28">
                  <c:v>24.927845138619897</c:v>
                </c:pt>
                <c:pt idx="29">
                  <c:v>24.435619922080008</c:v>
                </c:pt>
                <c:pt idx="30">
                  <c:v>24.978042214127139</c:v>
                </c:pt>
                <c:pt idx="31">
                  <c:v>62.339936805719518</c:v>
                </c:pt>
                <c:pt idx="32">
                  <c:v>59.621942122855785</c:v>
                </c:pt>
                <c:pt idx="33">
                  <c:v>56.721280394326158</c:v>
                </c:pt>
                <c:pt idx="34">
                  <c:v>57.834761136473787</c:v>
                </c:pt>
                <c:pt idx="35">
                  <c:v>54.867123866491326</c:v>
                </c:pt>
                <c:pt idx="36">
                  <c:v>52.436351779700765</c:v>
                </c:pt>
                <c:pt idx="37">
                  <c:v>51.600914795863503</c:v>
                </c:pt>
                <c:pt idx="38">
                  <c:v>52.755188264093512</c:v>
                </c:pt>
                <c:pt idx="39">
                  <c:v>55.148019143401974</c:v>
                </c:pt>
                <c:pt idx="40">
                  <c:v>53.713469403032079</c:v>
                </c:pt>
                <c:pt idx="41">
                  <c:v>52.912041237014407</c:v>
                </c:pt>
                <c:pt idx="42">
                  <c:v>52.316872793933825</c:v>
                </c:pt>
                <c:pt idx="43">
                  <c:v>19.201418764027835</c:v>
                </c:pt>
                <c:pt idx="44">
                  <c:v>20.706479935515265</c:v>
                </c:pt>
                <c:pt idx="45">
                  <c:v>23.623152778593571</c:v>
                </c:pt>
                <c:pt idx="46">
                  <c:v>22.663587810257081</c:v>
                </c:pt>
                <c:pt idx="47">
                  <c:v>24.181936130472902</c:v>
                </c:pt>
                <c:pt idx="48">
                  <c:v>25.718353066917121</c:v>
                </c:pt>
                <c:pt idx="49">
                  <c:v>26.321656051425357</c:v>
                </c:pt>
                <c:pt idx="50">
                  <c:v>25.863419854469782</c:v>
                </c:pt>
                <c:pt idx="51">
                  <c:v>24.521761632776172</c:v>
                </c:pt>
                <c:pt idx="52">
                  <c:v>24.702931114189973</c:v>
                </c:pt>
                <c:pt idx="53">
                  <c:v>24.132545808293582</c:v>
                </c:pt>
                <c:pt idx="54">
                  <c:v>21.914463419440409</c:v>
                </c:pt>
                <c:pt idx="55">
                  <c:v>21.241826003049781</c:v>
                </c:pt>
                <c:pt idx="56">
                  <c:v>19.505002802097305</c:v>
                </c:pt>
                <c:pt idx="57">
                  <c:v>17.484750938712203</c:v>
                </c:pt>
                <c:pt idx="58">
                  <c:v>16.19200481955556</c:v>
                </c:pt>
                <c:pt idx="59">
                  <c:v>15.324633313550407</c:v>
                </c:pt>
                <c:pt idx="60">
                  <c:v>13.228617843463542</c:v>
                </c:pt>
                <c:pt idx="61">
                  <c:v>9.614954743277826</c:v>
                </c:pt>
                <c:pt idx="62">
                  <c:v>6.6211713530851313</c:v>
                </c:pt>
                <c:pt idx="63">
                  <c:v>4.145006268138296</c:v>
                </c:pt>
                <c:pt idx="64">
                  <c:v>1.4774865766312928</c:v>
                </c:pt>
                <c:pt idx="65">
                  <c:v>1.9436526438873836</c:v>
                </c:pt>
                <c:pt idx="66">
                  <c:v>6.7071540866591617</c:v>
                </c:pt>
                <c:pt idx="67">
                  <c:v>6.8198356281745864</c:v>
                </c:pt>
                <c:pt idx="68">
                  <c:v>7.6679213328198381</c:v>
                </c:pt>
                <c:pt idx="69">
                  <c:v>6.3837874558828611</c:v>
                </c:pt>
                <c:pt idx="70">
                  <c:v>5.9312345065242411</c:v>
                </c:pt>
                <c:pt idx="71">
                  <c:v>5.7516787499192867</c:v>
                </c:pt>
                <c:pt idx="72">
                  <c:v>8.0351639888790025</c:v>
                </c:pt>
                <c:pt idx="73">
                  <c:v>8.2182585993439528</c:v>
                </c:pt>
                <c:pt idx="74">
                  <c:v>8.8455695086293584</c:v>
                </c:pt>
                <c:pt idx="75">
                  <c:v>11.264118942429002</c:v>
                </c:pt>
                <c:pt idx="76">
                  <c:v>14.118886305643418</c:v>
                </c:pt>
                <c:pt idx="77">
                  <c:v>12.63315948255801</c:v>
                </c:pt>
                <c:pt idx="78">
                  <c:v>7.5155100772744454</c:v>
                </c:pt>
                <c:pt idx="79">
                  <c:v>8.0713158368967761</c:v>
                </c:pt>
                <c:pt idx="80">
                  <c:v>7.278952062397348</c:v>
                </c:pt>
                <c:pt idx="81">
                  <c:v>6.4025774441701433</c:v>
                </c:pt>
                <c:pt idx="82">
                  <c:v>6.0008325475548574</c:v>
                </c:pt>
                <c:pt idx="83">
                  <c:v>5.8998469980205082</c:v>
                </c:pt>
                <c:pt idx="84">
                  <c:v>1.3045021095824838</c:v>
                </c:pt>
                <c:pt idx="85">
                  <c:v>1.3275993758005811</c:v>
                </c:pt>
                <c:pt idx="86">
                  <c:v>0.89837456868031573</c:v>
                </c:pt>
                <c:pt idx="87">
                  <c:v>0.10418361106028229</c:v>
                </c:pt>
                <c:pt idx="88">
                  <c:v>-2.2479216543718761</c:v>
                </c:pt>
                <c:pt idx="89">
                  <c:v>-4.3074759745095452</c:v>
                </c:pt>
                <c:pt idx="90">
                  <c:v>-8.1263478629598715</c:v>
                </c:pt>
                <c:pt idx="91">
                  <c:v>-9.9227653313434079</c:v>
                </c:pt>
                <c:pt idx="92">
                  <c:v>-11.538054790936258</c:v>
                </c:pt>
                <c:pt idx="93">
                  <c:v>-10.751031447853965</c:v>
                </c:pt>
                <c:pt idx="94">
                  <c:v>-10.320024274758467</c:v>
                </c:pt>
                <c:pt idx="95">
                  <c:v>-10.966333690177365</c:v>
                </c:pt>
                <c:pt idx="96">
                  <c:v>-9.9839701466265645</c:v>
                </c:pt>
                <c:pt idx="97">
                  <c:v>-8.7761278962224196</c:v>
                </c:pt>
                <c:pt idx="98">
                  <c:v>-10.370040682238535</c:v>
                </c:pt>
                <c:pt idx="99">
                  <c:v>-9.8530804130850811</c:v>
                </c:pt>
                <c:pt idx="100">
                  <c:v>-10.945886945409832</c:v>
                </c:pt>
                <c:pt idx="101">
                  <c:v>-9.7541350772338724</c:v>
                </c:pt>
                <c:pt idx="102">
                  <c:v>-8.8125777942079324</c:v>
                </c:pt>
                <c:pt idx="103">
                  <c:v>-8.9731160709777829</c:v>
                </c:pt>
                <c:pt idx="104">
                  <c:v>-10.160863567502233</c:v>
                </c:pt>
                <c:pt idx="105">
                  <c:v>-11.363724248939866</c:v>
                </c:pt>
                <c:pt idx="106">
                  <c:v>-11.413968857720114</c:v>
                </c:pt>
                <c:pt idx="107">
                  <c:v>-11.033553456485446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-9.638857676765122</c:v>
                </c:pt>
                <c:pt idx="111">
                  <c:v>-11.469554855210905</c:v>
                </c:pt>
                <c:pt idx="112">
                  <c:v>-11.379950619227131</c:v>
                </c:pt>
                <c:pt idx="113">
                  <c:v>-11.99037839902941</c:v>
                </c:pt>
                <c:pt idx="114">
                  <c:v>-9.7979577274349907</c:v>
                </c:pt>
                <c:pt idx="115">
                  <c:v>-9.5685246363815253</c:v>
                </c:pt>
                <c:pt idx="116">
                  <c:v>-5.9851426296887329</c:v>
                </c:pt>
                <c:pt idx="117">
                  <c:v>-4.9475853191002557</c:v>
                </c:pt>
                <c:pt idx="118">
                  <c:v>-5.9842131550678523</c:v>
                </c:pt>
                <c:pt idx="119">
                  <c:v>-6.424341378380694</c:v>
                </c:pt>
                <c:pt idx="120">
                  <c:v>-4.9265120631743038</c:v>
                </c:pt>
                <c:pt idx="121">
                  <c:v>-5.2803296795804089</c:v>
                </c:pt>
                <c:pt idx="122">
                  <c:v>-6.3707787370819169</c:v>
                </c:pt>
                <c:pt idx="123">
                  <c:v>-6.719189068221687</c:v>
                </c:pt>
                <c:pt idx="124">
                  <c:v>-5.0660429868077506</c:v>
                </c:pt>
                <c:pt idx="125">
                  <c:v>-4.7434286333796098</c:v>
                </c:pt>
                <c:pt idx="126">
                  <c:v>-6.9265372009118646</c:v>
                </c:pt>
                <c:pt idx="127">
                  <c:v>-4.3466398790038774</c:v>
                </c:pt>
                <c:pt idx="128">
                  <c:v>-3.2751586298004676</c:v>
                </c:pt>
                <c:pt idx="129">
                  <c:v>-2.6623227554477102</c:v>
                </c:pt>
                <c:pt idx="130">
                  <c:v>-1.6346558897645802</c:v>
                </c:pt>
                <c:pt idx="131">
                  <c:v>-2.4109188377159252</c:v>
                </c:pt>
                <c:pt idx="132">
                  <c:v>-2.632548906793386</c:v>
                </c:pt>
                <c:pt idx="133">
                  <c:v>0.27875381149349288</c:v>
                </c:pt>
                <c:pt idx="134">
                  <c:v>-3.4896982246268582E-2</c:v>
                </c:pt>
                <c:pt idx="135">
                  <c:v>1.9250201200878392</c:v>
                </c:pt>
                <c:pt idx="136">
                  <c:v>1.6721401506563094</c:v>
                </c:pt>
                <c:pt idx="137">
                  <c:v>2.6539768429155952</c:v>
                </c:pt>
                <c:pt idx="138">
                  <c:v>4.7387782995565342</c:v>
                </c:pt>
                <c:pt idx="139">
                  <c:v>3.182633654737721</c:v>
                </c:pt>
                <c:pt idx="140">
                  <c:v>3.6920965244789494</c:v>
                </c:pt>
                <c:pt idx="141">
                  <c:v>3.9891890951402997</c:v>
                </c:pt>
                <c:pt idx="142">
                  <c:v>5.1564831918917697</c:v>
                </c:pt>
                <c:pt idx="143">
                  <c:v>6.5356643049857555</c:v>
                </c:pt>
                <c:pt idx="144">
                  <c:v>3.9463989620789341</c:v>
                </c:pt>
                <c:pt idx="145">
                  <c:v>1.8781744192797101</c:v>
                </c:pt>
                <c:pt idx="146">
                  <c:v>2.7742154471790625</c:v>
                </c:pt>
                <c:pt idx="147">
                  <c:v>1.9148235454049756</c:v>
                </c:pt>
                <c:pt idx="148">
                  <c:v>3.9225390724497711</c:v>
                </c:pt>
                <c:pt idx="149">
                  <c:v>2.8411956351479306</c:v>
                </c:pt>
                <c:pt idx="150">
                  <c:v>1.0602009675980018</c:v>
                </c:pt>
                <c:pt idx="151">
                  <c:v>0.88589903352531696</c:v>
                </c:pt>
                <c:pt idx="152">
                  <c:v>1.0832004303720444</c:v>
                </c:pt>
                <c:pt idx="153">
                  <c:v>-1.4022159197708106</c:v>
                </c:pt>
                <c:pt idx="154">
                  <c:v>-0.9327230991704627</c:v>
                </c:pt>
                <c:pt idx="155">
                  <c:v>0.45940478280830366</c:v>
                </c:pt>
                <c:pt idx="156">
                  <c:v>3.7263395175372915</c:v>
                </c:pt>
                <c:pt idx="157">
                  <c:v>5.4309399597746832</c:v>
                </c:pt>
                <c:pt idx="158">
                  <c:v>6.0325654039318888</c:v>
                </c:pt>
                <c:pt idx="159">
                  <c:v>6.189077047652547</c:v>
                </c:pt>
                <c:pt idx="160">
                  <c:v>5.1843125677518698</c:v>
                </c:pt>
                <c:pt idx="161">
                  <c:v>7.0368216954533436</c:v>
                </c:pt>
                <c:pt idx="162">
                  <c:v>8.8222096076851386</c:v>
                </c:pt>
                <c:pt idx="163">
                  <c:v>8.9632197844450765</c:v>
                </c:pt>
                <c:pt idx="164">
                  <c:v>8.2572328413065286</c:v>
                </c:pt>
                <c:pt idx="165">
                  <c:v>12.587302598570304</c:v>
                </c:pt>
                <c:pt idx="166">
                  <c:v>12.30014691472805</c:v>
                </c:pt>
                <c:pt idx="167">
                  <c:v>11.104539651145773</c:v>
                </c:pt>
                <c:pt idx="168">
                  <c:v>10.692633309081923</c:v>
                </c:pt>
                <c:pt idx="169">
                  <c:v>8.6429421989442812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6.8526051013944711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8.346040962085354</c:v>
                </c:pt>
                <c:pt idx="176">
                  <c:v>10.260374428089358</c:v>
                </c:pt>
                <c:pt idx="177">
                  <c:v>6.9827420609260615</c:v>
                </c:pt>
                <c:pt idx="178">
                  <c:v>10.16406846110316</c:v>
                </c:pt>
                <c:pt idx="179">
                  <c:v>13.014697477450877</c:v>
                </c:pt>
                <c:pt idx="180">
                  <c:v>15.006211029683335</c:v>
                </c:pt>
                <c:pt idx="181">
                  <c:v>17.223396148902314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21.176614416540708</c:v>
                </c:pt>
                <c:pt idx="185">
                  <c:v>23.275106323294125</c:v>
                </c:pt>
                <c:pt idx="186">
                  <c:v>22.877510326169205</c:v>
                </c:pt>
                <c:pt idx="187">
                  <c:v>21.448239032742332</c:v>
                </c:pt>
                <c:pt idx="188">
                  <c:v>21.192820484525843</c:v>
                </c:pt>
                <c:pt idx="189">
                  <c:v>23.560234802233037</c:v>
                </c:pt>
                <c:pt idx="190">
                  <c:v>19.624558630004586</c:v>
                </c:pt>
                <c:pt idx="191">
                  <c:v>19.161891359650561</c:v>
                </c:pt>
                <c:pt idx="192">
                  <c:v>17.321811395217178</c:v>
                </c:pt>
                <c:pt idx="193">
                  <c:v>17.486937517318179</c:v>
                </c:pt>
                <c:pt idx="194">
                  <c:v>19.262943202852647</c:v>
                </c:pt>
                <c:pt idx="195">
                  <c:v>20.30719362892426</c:v>
                </c:pt>
                <c:pt idx="196">
                  <c:v>18.568657503527341</c:v>
                </c:pt>
                <c:pt idx="197">
                  <c:v>18.455920995923591</c:v>
                </c:pt>
                <c:pt idx="198">
                  <c:v>16.291121664801842</c:v>
                </c:pt>
                <c:pt idx="199">
                  <c:v>15.304870940030813</c:v>
                </c:pt>
                <c:pt idx="200">
                  <c:v>14.013747937659682</c:v>
                </c:pt>
                <c:pt idx="201">
                  <c:v>14.214534460211571</c:v>
                </c:pt>
                <c:pt idx="202">
                  <c:v>14.344658669578347</c:v>
                </c:pt>
                <c:pt idx="203">
                  <c:v>11.618657819275914</c:v>
                </c:pt>
                <c:pt idx="204">
                  <c:v>12.715714403478739</c:v>
                </c:pt>
                <c:pt idx="205">
                  <c:v>11.168759348724366</c:v>
                </c:pt>
                <c:pt idx="206">
                  <c:v>10.850871261165441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13.64173696802129</c:v>
                </c:pt>
                <c:pt idx="210">
                  <c:v>12.878658613312254</c:v>
                </c:pt>
                <c:pt idx="211">
                  <c:v>13.400776885162946</c:v>
                </c:pt>
                <c:pt idx="212">
                  <c:v>12.87350574104158</c:v>
                </c:pt>
                <c:pt idx="213">
                  <c:v>11.960620001825628</c:v>
                </c:pt>
                <c:pt idx="214">
                  <c:v>11.428709970162497</c:v>
                </c:pt>
                <c:pt idx="215">
                  <c:v>14.147140633201328</c:v>
                </c:pt>
                <c:pt idx="216">
                  <c:v>11.349687454881696</c:v>
                </c:pt>
                <c:pt idx="217">
                  <c:v>9.8786579613724612</c:v>
                </c:pt>
                <c:pt idx="218">
                  <c:v>5.5452771366316878</c:v>
                </c:pt>
                <c:pt idx="219">
                  <c:v>1.6073527082559602</c:v>
                </c:pt>
                <c:pt idx="220">
                  <c:v>-1.3617863416912179</c:v>
                </c:pt>
                <c:pt idx="221">
                  <c:v>-3.3103682385423938</c:v>
                </c:pt>
                <c:pt idx="222">
                  <c:v>-1.6361452361993045</c:v>
                </c:pt>
                <c:pt idx="223">
                  <c:v>-2.0957043217057381</c:v>
                </c:pt>
                <c:pt idx="224">
                  <c:v>-1.4949016539121507</c:v>
                </c:pt>
                <c:pt idx="225">
                  <c:v>-1.1760103365780372</c:v>
                </c:pt>
                <c:pt idx="226">
                  <c:v>-0.36673578608283908</c:v>
                </c:pt>
                <c:pt idx="227">
                  <c:v>-1.8300611409571177</c:v>
                </c:pt>
                <c:pt idx="228">
                  <c:v>-0.32572226078386723</c:v>
                </c:pt>
                <c:pt idx="229">
                  <c:v>1.4441662878184047</c:v>
                </c:pt>
                <c:pt idx="230">
                  <c:v>5.223477617182648</c:v>
                </c:pt>
                <c:pt idx="231">
                  <c:v>8.7994526810522444</c:v>
                </c:pt>
                <c:pt idx="232">
                  <c:v>10.801109580850966</c:v>
                </c:pt>
                <c:pt idx="233">
                  <c:v>15.413400380231824</c:v>
                </c:pt>
                <c:pt idx="234">
                  <c:v>17.02792132211599</c:v>
                </c:pt>
                <c:pt idx="235">
                  <c:v>16.75648811553776</c:v>
                </c:pt>
                <c:pt idx="236">
                  <c:v>18.510724042052185</c:v>
                </c:pt>
                <c:pt idx="237">
                  <c:v>19.931589025950469</c:v>
                </c:pt>
                <c:pt idx="238">
                  <c:v>20.782506791561282</c:v>
                </c:pt>
                <c:pt idx="239">
                  <c:v>21.372673693012565</c:v>
                </c:pt>
                <c:pt idx="240">
                  <c:v>19.929017815055559</c:v>
                </c:pt>
                <c:pt idx="241">
                  <c:v>19.992457953310971</c:v>
                </c:pt>
                <c:pt idx="242">
                  <c:v>19.85164869038929</c:v>
                </c:pt>
                <c:pt idx="243">
                  <c:v>18.75927135857749</c:v>
                </c:pt>
                <c:pt idx="244">
                  <c:v>16.76506871744008</c:v>
                </c:pt>
                <c:pt idx="245">
                  <c:v>16.09740861210156</c:v>
                </c:pt>
                <c:pt idx="246">
                  <c:v>13.755792821420876</c:v>
                </c:pt>
                <c:pt idx="247">
                  <c:v>13.206754736558235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9.9369532127457916</c:v>
                </c:pt>
                <c:pt idx="252">
                  <c:v>10.184629277022882</c:v>
                </c:pt>
                <c:pt idx="253">
                  <c:v>10.224296517900132</c:v>
                </c:pt>
                <c:pt idx="254">
                  <c:v>9.2208031169885185</c:v>
                </c:pt>
                <c:pt idx="255">
                  <c:v>7.6839715223456784</c:v>
                </c:pt>
                <c:pt idx="256">
                  <c:v>8.015265362195878</c:v>
                </c:pt>
                <c:pt idx="257">
                  <c:v>7.3688847301776939</c:v>
                </c:pt>
                <c:pt idx="258">
                  <c:v>9.4168376387514527</c:v>
                </c:pt>
                <c:pt idx="259">
                  <c:v>10.653798015927807</c:v>
                </c:pt>
                <c:pt idx="260">
                  <c:v>11.259062030257327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12.117175809805424</c:v>
                </c:pt>
                <c:pt idx="264">
                  <c:v>13.612315045714629</c:v>
                </c:pt>
                <c:pt idx="265">
                  <c:v>12.251108823659095</c:v>
                </c:pt>
                <c:pt idx="266">
                  <c:v>12.919857832324123</c:v>
                </c:pt>
                <c:pt idx="267">
                  <c:v>13.416086839667152</c:v>
                </c:pt>
                <c:pt idx="268">
                  <c:v>12.963415514574429</c:v>
                </c:pt>
                <c:pt idx="269">
                  <c:v>11.544022825615174</c:v>
                </c:pt>
                <c:pt idx="270">
                  <c:v>9.7904410526036934</c:v>
                </c:pt>
                <c:pt idx="271">
                  <c:v>10.797054545008322</c:v>
                </c:pt>
                <c:pt idx="272">
                  <c:v>11.309570530997771</c:v>
                </c:pt>
                <c:pt idx="273">
                  <c:v>11.133596569525505</c:v>
                </c:pt>
                <c:pt idx="274">
                  <c:v>11.248465576873755</c:v>
                </c:pt>
                <c:pt idx="275">
                  <c:v>10.440506919618153</c:v>
                </c:pt>
                <c:pt idx="276">
                  <c:v>9.6093597310988876</c:v>
                </c:pt>
                <c:pt idx="277">
                  <c:v>9.4703912097006118</c:v>
                </c:pt>
                <c:pt idx="278">
                  <c:v>8.7472104889308344</c:v>
                </c:pt>
                <c:pt idx="279">
                  <c:v>8.2743711750761673</c:v>
                </c:pt>
                <c:pt idx="280">
                  <c:v>8.7005254711106872</c:v>
                </c:pt>
                <c:pt idx="281">
                  <c:v>9.9846112802079556</c:v>
                </c:pt>
                <c:pt idx="282">
                  <c:v>12.082687151308825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9'!$F$2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9'!$F$15:$F$297</c:f>
              <c:numCache>
                <c:formatCode>#,#00</c:formatCode>
                <c:ptCount val="283"/>
                <c:pt idx="0">
                  <c:v>-9.4718508012868519</c:v>
                </c:pt>
                <c:pt idx="1">
                  <c:v>-10.085768294981923</c:v>
                </c:pt>
                <c:pt idx="2">
                  <c:v>-13.942575029774529</c:v>
                </c:pt>
                <c:pt idx="3">
                  <c:v>-11.301500138871123</c:v>
                </c:pt>
                <c:pt idx="4">
                  <c:v>-9.733914040386205</c:v>
                </c:pt>
                <c:pt idx="5">
                  <c:v>-9.219263474508665</c:v>
                </c:pt>
                <c:pt idx="6">
                  <c:v>-9.2982298153886376</c:v>
                </c:pt>
                <c:pt idx="7">
                  <c:v>-7.3750539523076641</c:v>
                </c:pt>
                <c:pt idx="8">
                  <c:v>-4.8295472359235925</c:v>
                </c:pt>
                <c:pt idx="9">
                  <c:v>8.0692988481767536E-2</c:v>
                </c:pt>
                <c:pt idx="10">
                  <c:v>3.14039139040867</c:v>
                </c:pt>
                <c:pt idx="11">
                  <c:v>2.306231623602506</c:v>
                </c:pt>
                <c:pt idx="12">
                  <c:v>2.7328440997224313</c:v>
                </c:pt>
                <c:pt idx="13">
                  <c:v>4.774533195368913</c:v>
                </c:pt>
                <c:pt idx="14">
                  <c:v>7.7105624815160256</c:v>
                </c:pt>
                <c:pt idx="15">
                  <c:v>7.60274516524726</c:v>
                </c:pt>
                <c:pt idx="16">
                  <c:v>10.506321083732351</c:v>
                </c:pt>
                <c:pt idx="17">
                  <c:v>12.868373554800572</c:v>
                </c:pt>
                <c:pt idx="18">
                  <c:v>17.167570666872621</c:v>
                </c:pt>
                <c:pt idx="19">
                  <c:v>17.560038422608358</c:v>
                </c:pt>
                <c:pt idx="20">
                  <c:v>20.034803877415829</c:v>
                </c:pt>
                <c:pt idx="21">
                  <c:v>22.535603130109315</c:v>
                </c:pt>
                <c:pt idx="22">
                  <c:v>24.639517600881568</c:v>
                </c:pt>
                <c:pt idx="23">
                  <c:v>31.221596654327911</c:v>
                </c:pt>
                <c:pt idx="24">
                  <c:v>31.023849610340015</c:v>
                </c:pt>
                <c:pt idx="25">
                  <c:v>32.576273366873629</c:v>
                </c:pt>
                <c:pt idx="26">
                  <c:v>31.841215504672181</c:v>
                </c:pt>
                <c:pt idx="27">
                  <c:v>31.539245933267711</c:v>
                </c:pt>
                <c:pt idx="28">
                  <c:v>30.533816983069762</c:v>
                </c:pt>
                <c:pt idx="29">
                  <c:v>29.629225387809942</c:v>
                </c:pt>
                <c:pt idx="30">
                  <c:v>27.216160938986</c:v>
                </c:pt>
                <c:pt idx="31">
                  <c:v>-7.3844688587548335</c:v>
                </c:pt>
                <c:pt idx="32">
                  <c:v>-7.5630235704975295</c:v>
                </c:pt>
                <c:pt idx="33">
                  <c:v>-11.069412213439723</c:v>
                </c:pt>
                <c:pt idx="34">
                  <c:v>-12.848087186249678</c:v>
                </c:pt>
                <c:pt idx="35">
                  <c:v>-13.917813567547077</c:v>
                </c:pt>
                <c:pt idx="36">
                  <c:v>-14.82413769553601</c:v>
                </c:pt>
                <c:pt idx="37">
                  <c:v>-14.876344329161196</c:v>
                </c:pt>
                <c:pt idx="38">
                  <c:v>-14.567743936102385</c:v>
                </c:pt>
                <c:pt idx="39">
                  <c:v>-14.970450568145854</c:v>
                </c:pt>
                <c:pt idx="40">
                  <c:v>-16.271688694333641</c:v>
                </c:pt>
                <c:pt idx="41">
                  <c:v>-16.693255317748957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11.633175166885202</c:v>
                </c:pt>
                <c:pt idx="45">
                  <c:v>11.185849964401328</c:v>
                </c:pt>
                <c:pt idx="46">
                  <c:v>11.402030813262565</c:v>
                </c:pt>
                <c:pt idx="47">
                  <c:v>9.3664119461408735</c:v>
                </c:pt>
                <c:pt idx="48">
                  <c:v>8.9196637232484157</c:v>
                </c:pt>
                <c:pt idx="49">
                  <c:v>6.557931718440746</c:v>
                </c:pt>
                <c:pt idx="50">
                  <c:v>6.2357906345909209</c:v>
                </c:pt>
                <c:pt idx="51">
                  <c:v>5.7291589057084646</c:v>
                </c:pt>
                <c:pt idx="52">
                  <c:v>5.2253072934494105</c:v>
                </c:pt>
                <c:pt idx="53">
                  <c:v>2.7426586833445565</c:v>
                </c:pt>
                <c:pt idx="54">
                  <c:v>4.0435952765375927</c:v>
                </c:pt>
                <c:pt idx="55">
                  <c:v>2.3229953247107415</c:v>
                </c:pt>
                <c:pt idx="56">
                  <c:v>2.0296336628112588</c:v>
                </c:pt>
                <c:pt idx="57">
                  <c:v>2.0691119740613217</c:v>
                </c:pt>
                <c:pt idx="58">
                  <c:v>1.055143757526289</c:v>
                </c:pt>
                <c:pt idx="59">
                  <c:v>-0.36709933573779718</c:v>
                </c:pt>
                <c:pt idx="60">
                  <c:v>-1.0290407340555641</c:v>
                </c:pt>
                <c:pt idx="61">
                  <c:v>-1.2231305423587413</c:v>
                </c:pt>
                <c:pt idx="62">
                  <c:v>-2.4191727031458554</c:v>
                </c:pt>
                <c:pt idx="63">
                  <c:v>-3.9111028340852005</c:v>
                </c:pt>
                <c:pt idx="64">
                  <c:v>-5.7125936183406001</c:v>
                </c:pt>
                <c:pt idx="65">
                  <c:v>-8.5897371123740065</c:v>
                </c:pt>
                <c:pt idx="66">
                  <c:v>-16.593317688060804</c:v>
                </c:pt>
                <c:pt idx="67">
                  <c:v>-15.727214943402302</c:v>
                </c:pt>
                <c:pt idx="68">
                  <c:v>-14.213308957408533</c:v>
                </c:pt>
                <c:pt idx="69">
                  <c:v>-13.216002277198468</c:v>
                </c:pt>
                <c:pt idx="70">
                  <c:v>-14.190172201773576</c:v>
                </c:pt>
                <c:pt idx="71">
                  <c:v>-12.789336180134859</c:v>
                </c:pt>
                <c:pt idx="72">
                  <c:v>-11.21024423857644</c:v>
                </c:pt>
                <c:pt idx="73">
                  <c:v>-10.618180278391254</c:v>
                </c:pt>
                <c:pt idx="74">
                  <c:v>-9.0689612830983872</c:v>
                </c:pt>
                <c:pt idx="75">
                  <c:v>-8.0740264726492974</c:v>
                </c:pt>
                <c:pt idx="76">
                  <c:v>-6.0192903600959298</c:v>
                </c:pt>
                <c:pt idx="77">
                  <c:v>-1.9331066318565626</c:v>
                </c:pt>
                <c:pt idx="78">
                  <c:v>8.1299383567162486</c:v>
                </c:pt>
                <c:pt idx="79">
                  <c:v>9.1171494101369497</c:v>
                </c:pt>
                <c:pt idx="80">
                  <c:v>8.6426069052069732</c:v>
                </c:pt>
                <c:pt idx="81">
                  <c:v>7.2958286173958609</c:v>
                </c:pt>
                <c:pt idx="82">
                  <c:v>7.8626072872149733</c:v>
                </c:pt>
                <c:pt idx="83">
                  <c:v>8.4240092368447872</c:v>
                </c:pt>
                <c:pt idx="84">
                  <c:v>6.080163362770441</c:v>
                </c:pt>
                <c:pt idx="85">
                  <c:v>4.7768585907043581</c:v>
                </c:pt>
                <c:pt idx="86">
                  <c:v>4.2902876380628729</c:v>
                </c:pt>
                <c:pt idx="87">
                  <c:v>2.3392030255831919</c:v>
                </c:pt>
                <c:pt idx="88">
                  <c:v>1.5049559017517478</c:v>
                </c:pt>
                <c:pt idx="89">
                  <c:v>-1.4982724366118583</c:v>
                </c:pt>
                <c:pt idx="90">
                  <c:v>-5.1049969442215293</c:v>
                </c:pt>
                <c:pt idx="91">
                  <c:v>-6.8572632310495374</c:v>
                </c:pt>
                <c:pt idx="92">
                  <c:v>-9.0578709583564514</c:v>
                </c:pt>
                <c:pt idx="93">
                  <c:v>-10.794493167342523</c:v>
                </c:pt>
                <c:pt idx="94">
                  <c:v>-11.320951188180395</c:v>
                </c:pt>
                <c:pt idx="95">
                  <c:v>-14.551317210473568</c:v>
                </c:pt>
                <c:pt idx="96">
                  <c:v>-19.157948162074135</c:v>
                </c:pt>
                <c:pt idx="97">
                  <c:v>-23.218936684951963</c:v>
                </c:pt>
                <c:pt idx="98">
                  <c:v>-27.00537882812143</c:v>
                </c:pt>
                <c:pt idx="99">
                  <c:v>-28.262295745558575</c:v>
                </c:pt>
                <c:pt idx="100">
                  <c:v>-30.182707324182889</c:v>
                </c:pt>
                <c:pt idx="101">
                  <c:v>-30.124977742801228</c:v>
                </c:pt>
                <c:pt idx="102">
                  <c:v>-33.169134493160627</c:v>
                </c:pt>
                <c:pt idx="103">
                  <c:v>-34.259307193317987</c:v>
                </c:pt>
                <c:pt idx="104">
                  <c:v>-35.751700445834253</c:v>
                </c:pt>
                <c:pt idx="105">
                  <c:v>-36.012880222769759</c:v>
                </c:pt>
                <c:pt idx="106">
                  <c:v>-35.564064787656271</c:v>
                </c:pt>
                <c:pt idx="107">
                  <c:v>-33.510273080493036</c:v>
                </c:pt>
                <c:pt idx="108">
                  <c:v>-28.055805903667132</c:v>
                </c:pt>
                <c:pt idx="109">
                  <c:v>-23.215368158951001</c:v>
                </c:pt>
                <c:pt idx="110">
                  <c:v>-19.431707680004163</c:v>
                </c:pt>
                <c:pt idx="111">
                  <c:v>-18.1449799823449</c:v>
                </c:pt>
                <c:pt idx="112">
                  <c:v>-17.93529077449627</c:v>
                </c:pt>
                <c:pt idx="113">
                  <c:v>-17.143111212688911</c:v>
                </c:pt>
                <c:pt idx="114">
                  <c:v>-11.688458226473797</c:v>
                </c:pt>
                <c:pt idx="115">
                  <c:v>-11.463276734538697</c:v>
                </c:pt>
                <c:pt idx="116">
                  <c:v>-6.9893636213019583</c:v>
                </c:pt>
                <c:pt idx="117">
                  <c:v>-6.064079353830099</c:v>
                </c:pt>
                <c:pt idx="118">
                  <c:v>-6.8308358794348152</c:v>
                </c:pt>
                <c:pt idx="119">
                  <c:v>-6.2237198348384588</c:v>
                </c:pt>
                <c:pt idx="120">
                  <c:v>-7.0593345460813079</c:v>
                </c:pt>
                <c:pt idx="121">
                  <c:v>-7.064414549103148</c:v>
                </c:pt>
                <c:pt idx="122">
                  <c:v>-7.5122541406194348</c:v>
                </c:pt>
                <c:pt idx="123">
                  <c:v>-5.7902720215517123</c:v>
                </c:pt>
                <c:pt idx="124">
                  <c:v>-2.1435348967333456</c:v>
                </c:pt>
                <c:pt idx="125">
                  <c:v>1.6665787465533821</c:v>
                </c:pt>
                <c:pt idx="126">
                  <c:v>3.533459149640672</c:v>
                </c:pt>
                <c:pt idx="127">
                  <c:v>-7.4784260436481116</c:v>
                </c:pt>
                <c:pt idx="128">
                  <c:v>-6.9788272139597929</c:v>
                </c:pt>
                <c:pt idx="129">
                  <c:v>-7.4361208187729178</c:v>
                </c:pt>
                <c:pt idx="130">
                  <c:v>-5.1531803406710814</c:v>
                </c:pt>
                <c:pt idx="131">
                  <c:v>-3.4264002591607778</c:v>
                </c:pt>
                <c:pt idx="132">
                  <c:v>-3.7558572150439229</c:v>
                </c:pt>
                <c:pt idx="133">
                  <c:v>-2.1753577238759036</c:v>
                </c:pt>
                <c:pt idx="134">
                  <c:v>-6.8568821124959101E-2</c:v>
                </c:pt>
                <c:pt idx="135">
                  <c:v>0.48573012110724179</c:v>
                </c:pt>
                <c:pt idx="136">
                  <c:v>0.23837148192695778</c:v>
                </c:pt>
                <c:pt idx="137">
                  <c:v>-2.2234943657202466</c:v>
                </c:pt>
                <c:pt idx="138">
                  <c:v>-1.311074767880549</c:v>
                </c:pt>
                <c:pt idx="139">
                  <c:v>12.092272531939097</c:v>
                </c:pt>
                <c:pt idx="140">
                  <c:v>11.983782059007432</c:v>
                </c:pt>
                <c:pt idx="141">
                  <c:v>14.527066096269238</c:v>
                </c:pt>
                <c:pt idx="142">
                  <c:v>15.031979571483166</c:v>
                </c:pt>
                <c:pt idx="143">
                  <c:v>13.233841184636997</c:v>
                </c:pt>
                <c:pt idx="144">
                  <c:v>15.547845817303729</c:v>
                </c:pt>
                <c:pt idx="145">
                  <c:v>15.159587886160853</c:v>
                </c:pt>
                <c:pt idx="146">
                  <c:v>14.734294035360573</c:v>
                </c:pt>
                <c:pt idx="147">
                  <c:v>14.521998223592568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16.431503314553588</c:v>
                </c:pt>
                <c:pt idx="151">
                  <c:v>17.394700846675647</c:v>
                </c:pt>
                <c:pt idx="152">
                  <c:v>17.804915054465731</c:v>
                </c:pt>
                <c:pt idx="153">
                  <c:v>19.422973899646223</c:v>
                </c:pt>
                <c:pt idx="154">
                  <c:v>20.784525363165084</c:v>
                </c:pt>
                <c:pt idx="155">
                  <c:v>21.267090593792059</c:v>
                </c:pt>
                <c:pt idx="156">
                  <c:v>20.347389736690104</c:v>
                </c:pt>
                <c:pt idx="157">
                  <c:v>20.100592329035539</c:v>
                </c:pt>
                <c:pt idx="158">
                  <c:v>20.290811941007149</c:v>
                </c:pt>
                <c:pt idx="159">
                  <c:v>21.816471218396536</c:v>
                </c:pt>
                <c:pt idx="160">
                  <c:v>22.427461712272102</c:v>
                </c:pt>
                <c:pt idx="161">
                  <c:v>23.293233019397675</c:v>
                </c:pt>
                <c:pt idx="162">
                  <c:v>24.508340592412161</c:v>
                </c:pt>
                <c:pt idx="163">
                  <c:v>23.5575712402599</c:v>
                </c:pt>
                <c:pt idx="164">
                  <c:v>24.8715752293311</c:v>
                </c:pt>
                <c:pt idx="165">
                  <c:v>24.866506893932993</c:v>
                </c:pt>
                <c:pt idx="166">
                  <c:v>25.394344352805433</c:v>
                </c:pt>
                <c:pt idx="167">
                  <c:v>25.891270792854826</c:v>
                </c:pt>
                <c:pt idx="168">
                  <c:v>27.029331853100857</c:v>
                </c:pt>
                <c:pt idx="169">
                  <c:v>27.847002595678894</c:v>
                </c:pt>
                <c:pt idx="170">
                  <c:v>28.976292215888556</c:v>
                </c:pt>
                <c:pt idx="171">
                  <c:v>29.663767420361566</c:v>
                </c:pt>
                <c:pt idx="172">
                  <c:v>29.590518226487195</c:v>
                </c:pt>
                <c:pt idx="173">
                  <c:v>30.508373324178461</c:v>
                </c:pt>
                <c:pt idx="174">
                  <c:v>31.840778615435394</c:v>
                </c:pt>
                <c:pt idx="175">
                  <c:v>32.914431013478726</c:v>
                </c:pt>
                <c:pt idx="176">
                  <c:v>34.981597977975994</c:v>
                </c:pt>
                <c:pt idx="177">
                  <c:v>37.649968941189883</c:v>
                </c:pt>
                <c:pt idx="178">
                  <c:v>38.0187939384939</c:v>
                </c:pt>
                <c:pt idx="179">
                  <c:v>40.277772668849401</c:v>
                </c:pt>
                <c:pt idx="180">
                  <c:v>41.25771455951697</c:v>
                </c:pt>
                <c:pt idx="181">
                  <c:v>40.8703139831279</c:v>
                </c:pt>
                <c:pt idx="182">
                  <c:v>41.154479479265603</c:v>
                </c:pt>
                <c:pt idx="183">
                  <c:v>42.33389118318587</c:v>
                </c:pt>
                <c:pt idx="184">
                  <c:v>43.400263243480453</c:v>
                </c:pt>
                <c:pt idx="185">
                  <c:v>43.174506872609328</c:v>
                </c:pt>
                <c:pt idx="186">
                  <c:v>42.469261637547298</c:v>
                </c:pt>
                <c:pt idx="187">
                  <c:v>42.060255657721733</c:v>
                </c:pt>
                <c:pt idx="188">
                  <c:v>40.6142206644138</c:v>
                </c:pt>
                <c:pt idx="189">
                  <c:v>40.395296835750138</c:v>
                </c:pt>
                <c:pt idx="190">
                  <c:v>39.510916651212177</c:v>
                </c:pt>
                <c:pt idx="191">
                  <c:v>37.545928046863075</c:v>
                </c:pt>
                <c:pt idx="192">
                  <c:v>36.931816974624866</c:v>
                </c:pt>
                <c:pt idx="193">
                  <c:v>36.471342277990871</c:v>
                </c:pt>
                <c:pt idx="194">
                  <c:v>35.127212546442756</c:v>
                </c:pt>
                <c:pt idx="195">
                  <c:v>32.548304440202692</c:v>
                </c:pt>
                <c:pt idx="196">
                  <c:v>33.64793250035698</c:v>
                </c:pt>
                <c:pt idx="197">
                  <c:v>30.752048122189123</c:v>
                </c:pt>
                <c:pt idx="198">
                  <c:v>28.063035618952249</c:v>
                </c:pt>
                <c:pt idx="199">
                  <c:v>25.945437433947504</c:v>
                </c:pt>
                <c:pt idx="200">
                  <c:v>23.436723121128587</c:v>
                </c:pt>
                <c:pt idx="201">
                  <c:v>20.543294781727873</c:v>
                </c:pt>
                <c:pt idx="202">
                  <c:v>18.794687164565339</c:v>
                </c:pt>
                <c:pt idx="203">
                  <c:v>16.849843570784252</c:v>
                </c:pt>
                <c:pt idx="204">
                  <c:v>13.655483955984927</c:v>
                </c:pt>
                <c:pt idx="205">
                  <c:v>12.038303231836455</c:v>
                </c:pt>
                <c:pt idx="206">
                  <c:v>10.431573727674071</c:v>
                </c:pt>
                <c:pt idx="207">
                  <c:v>9.7566362959562891</c:v>
                </c:pt>
                <c:pt idx="208">
                  <c:v>6.4589406166244867</c:v>
                </c:pt>
                <c:pt idx="209">
                  <c:v>5.648683107041208</c:v>
                </c:pt>
                <c:pt idx="210">
                  <c:v>4.0511226551730006</c:v>
                </c:pt>
                <c:pt idx="211">
                  <c:v>3.2729089101535269</c:v>
                </c:pt>
                <c:pt idx="212">
                  <c:v>2.6268942224205061</c:v>
                </c:pt>
                <c:pt idx="213">
                  <c:v>1.3547853422216649</c:v>
                </c:pt>
                <c:pt idx="214">
                  <c:v>-0.29470021869885121</c:v>
                </c:pt>
                <c:pt idx="215">
                  <c:v>-1.0083428241063119</c:v>
                </c:pt>
                <c:pt idx="216">
                  <c:v>-0.46839289003864915</c:v>
                </c:pt>
                <c:pt idx="217">
                  <c:v>-1.1039624366184997</c:v>
                </c:pt>
                <c:pt idx="218">
                  <c:v>-1.6081757890178738</c:v>
                </c:pt>
                <c:pt idx="219">
                  <c:v>-2.5249294289797386</c:v>
                </c:pt>
                <c:pt idx="220">
                  <c:v>-2.7409480227505889</c:v>
                </c:pt>
                <c:pt idx="221">
                  <c:v>-1.193834129435134</c:v>
                </c:pt>
                <c:pt idx="222">
                  <c:v>-0.39180473384983205</c:v>
                </c:pt>
                <c:pt idx="223">
                  <c:v>0.30904538132823234</c:v>
                </c:pt>
                <c:pt idx="224">
                  <c:v>1.3328592971017628</c:v>
                </c:pt>
                <c:pt idx="225">
                  <c:v>2.6076974015539545</c:v>
                </c:pt>
                <c:pt idx="226">
                  <c:v>3.6492847723422983</c:v>
                </c:pt>
                <c:pt idx="227">
                  <c:v>5.178475035284702</c:v>
                </c:pt>
                <c:pt idx="228">
                  <c:v>6.2970388603281524</c:v>
                </c:pt>
                <c:pt idx="229">
                  <c:v>7.5151929255322436</c:v>
                </c:pt>
                <c:pt idx="230">
                  <c:v>8.748397038432687</c:v>
                </c:pt>
                <c:pt idx="231">
                  <c:v>10.567152782032551</c:v>
                </c:pt>
                <c:pt idx="232">
                  <c:v>11.599661203745582</c:v>
                </c:pt>
                <c:pt idx="233">
                  <c:v>11.748140615915315</c:v>
                </c:pt>
                <c:pt idx="234">
                  <c:v>12.706166668886087</c:v>
                </c:pt>
                <c:pt idx="235">
                  <c:v>13.253392191270773</c:v>
                </c:pt>
                <c:pt idx="236">
                  <c:v>14.481558809779592</c:v>
                </c:pt>
                <c:pt idx="237">
                  <c:v>15.879749661429976</c:v>
                </c:pt>
                <c:pt idx="238">
                  <c:v>17.958757312620534</c:v>
                </c:pt>
                <c:pt idx="239">
                  <c:v>19.691762595231822</c:v>
                </c:pt>
                <c:pt idx="240">
                  <c:v>20.629943633011049</c:v>
                </c:pt>
                <c:pt idx="241">
                  <c:v>20.855373007515212</c:v>
                </c:pt>
                <c:pt idx="242">
                  <c:v>21.530461260417134</c:v>
                </c:pt>
                <c:pt idx="243">
                  <c:v>20.873372846397054</c:v>
                </c:pt>
                <c:pt idx="244">
                  <c:v>20.53718102089428</c:v>
                </c:pt>
                <c:pt idx="245">
                  <c:v>20.60060093701761</c:v>
                </c:pt>
                <c:pt idx="246">
                  <c:v>20.827879547284844</c:v>
                </c:pt>
                <c:pt idx="247">
                  <c:v>20.78243639024344</c:v>
                </c:pt>
                <c:pt idx="248">
                  <c:v>20.889980523538966</c:v>
                </c:pt>
                <c:pt idx="249">
                  <c:v>21.050582886026547</c:v>
                </c:pt>
                <c:pt idx="250">
                  <c:v>20.143046861994641</c:v>
                </c:pt>
                <c:pt idx="251">
                  <c:v>18.53703722125546</c:v>
                </c:pt>
                <c:pt idx="252">
                  <c:v>17.738369911798134</c:v>
                </c:pt>
                <c:pt idx="253">
                  <c:v>17.420633851688592</c:v>
                </c:pt>
                <c:pt idx="254">
                  <c:v>16.669303959025793</c:v>
                </c:pt>
                <c:pt idx="255">
                  <c:v>15.965049671840026</c:v>
                </c:pt>
                <c:pt idx="256">
                  <c:v>15.568277924954121</c:v>
                </c:pt>
                <c:pt idx="257">
                  <c:v>15.247197212857944</c:v>
                </c:pt>
                <c:pt idx="258">
                  <c:v>14.69621582650773</c:v>
                </c:pt>
                <c:pt idx="259">
                  <c:v>14.749844294989355</c:v>
                </c:pt>
                <c:pt idx="260">
                  <c:v>14.064164576540893</c:v>
                </c:pt>
                <c:pt idx="261">
                  <c:v>12.950911730354697</c:v>
                </c:pt>
                <c:pt idx="262">
                  <c:v>12.406142774789576</c:v>
                </c:pt>
                <c:pt idx="263">
                  <c:v>11.75740208605438</c:v>
                </c:pt>
                <c:pt idx="264">
                  <c:v>11.016890304604976</c:v>
                </c:pt>
                <c:pt idx="265">
                  <c:v>10.759085985363747</c:v>
                </c:pt>
                <c:pt idx="266">
                  <c:v>10.383043480188391</c:v>
                </c:pt>
                <c:pt idx="267">
                  <c:v>10.348399554966758</c:v>
                </c:pt>
                <c:pt idx="268">
                  <c:v>10.693881823403405</c:v>
                </c:pt>
                <c:pt idx="269">
                  <c:v>10.2736533036214</c:v>
                </c:pt>
                <c:pt idx="270">
                  <c:v>9.9646389631034005</c:v>
                </c:pt>
                <c:pt idx="271">
                  <c:v>9.672126582946138</c:v>
                </c:pt>
                <c:pt idx="272">
                  <c:v>9.2708687862964609</c:v>
                </c:pt>
                <c:pt idx="273">
                  <c:v>8.9767674014946905</c:v>
                </c:pt>
                <c:pt idx="274">
                  <c:v>8.8231584441130337</c:v>
                </c:pt>
                <c:pt idx="275">
                  <c:v>8.8423860392522471</c:v>
                </c:pt>
                <c:pt idx="276">
                  <c:v>8.9569539514778196</c:v>
                </c:pt>
                <c:pt idx="277">
                  <c:v>8.8041076422389786</c:v>
                </c:pt>
                <c:pt idx="278">
                  <c:v>8.6853127920770934</c:v>
                </c:pt>
                <c:pt idx="279">
                  <c:v>9.1285873957774442</c:v>
                </c:pt>
                <c:pt idx="280">
                  <c:v>8.9046235274821584</c:v>
                </c:pt>
                <c:pt idx="281">
                  <c:v>9.2702214261728866</c:v>
                </c:pt>
                <c:pt idx="282">
                  <c:v>9.0740758641671526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9'!$D$2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9'!$D$15:$D$297</c:f>
              <c:numCache>
                <c:formatCode>#,#00</c:formatCode>
                <c:ptCount val="283"/>
                <c:pt idx="143">
                  <c:v>181.59943076342984</c:v>
                </c:pt>
                <c:pt idx="144">
                  <c:v>196.54472687983943</c:v>
                </c:pt>
                <c:pt idx="145">
                  <c:v>216.95379846661581</c:v>
                </c:pt>
                <c:pt idx="146">
                  <c:v>40.116458186323321</c:v>
                </c:pt>
                <c:pt idx="147">
                  <c:v>45.600081649583956</c:v>
                </c:pt>
                <c:pt idx="148">
                  <c:v>44.601970945551116</c:v>
                </c:pt>
                <c:pt idx="149">
                  <c:v>48.124347431856918</c:v>
                </c:pt>
                <c:pt idx="150">
                  <c:v>37.184766749612443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33.704730179461095</c:v>
                </c:pt>
                <c:pt idx="154">
                  <c:v>42.759580719128351</c:v>
                </c:pt>
                <c:pt idx="155">
                  <c:v>38.044760086655806</c:v>
                </c:pt>
                <c:pt idx="156">
                  <c:v>35.828098355877792</c:v>
                </c:pt>
                <c:pt idx="157">
                  <c:v>30.48121890524833</c:v>
                </c:pt>
                <c:pt idx="158">
                  <c:v>30.897791056920365</c:v>
                </c:pt>
                <c:pt idx="159">
                  <c:v>28.783000158955918</c:v>
                </c:pt>
                <c:pt idx="160">
                  <c:v>29.806347426310364</c:v>
                </c:pt>
                <c:pt idx="161">
                  <c:v>38.60902742313079</c:v>
                </c:pt>
                <c:pt idx="162">
                  <c:v>40.378706200192084</c:v>
                </c:pt>
                <c:pt idx="163">
                  <c:v>43.064391181864494</c:v>
                </c:pt>
                <c:pt idx="164">
                  <c:v>45.133015129930108</c:v>
                </c:pt>
                <c:pt idx="165">
                  <c:v>49.394062544660564</c:v>
                </c:pt>
                <c:pt idx="166">
                  <c:v>56.233941128676612</c:v>
                </c:pt>
                <c:pt idx="167">
                  <c:v>61.548555096640747</c:v>
                </c:pt>
                <c:pt idx="168">
                  <c:v>63.738364739604549</c:v>
                </c:pt>
                <c:pt idx="169">
                  <c:v>63.167845613336439</c:v>
                </c:pt>
                <c:pt idx="170">
                  <c:v>62.111315380259377</c:v>
                </c:pt>
                <c:pt idx="171">
                  <c:v>59.252651147671131</c:v>
                </c:pt>
                <c:pt idx="172">
                  <c:v>51.361827280603833</c:v>
                </c:pt>
                <c:pt idx="173">
                  <c:v>43.982535406086278</c:v>
                </c:pt>
                <c:pt idx="174">
                  <c:v>42.025793942447407</c:v>
                </c:pt>
                <c:pt idx="175">
                  <c:v>38.97579439062482</c:v>
                </c:pt>
                <c:pt idx="176">
                  <c:v>36.874480640260153</c:v>
                </c:pt>
                <c:pt idx="177">
                  <c:v>36.737121047183429</c:v>
                </c:pt>
                <c:pt idx="178">
                  <c:v>36.063949207866862</c:v>
                </c:pt>
                <c:pt idx="179">
                  <c:v>30.108417037649193</c:v>
                </c:pt>
                <c:pt idx="180">
                  <c:v>30.942793723863794</c:v>
                </c:pt>
                <c:pt idx="181">
                  <c:v>31.443780664458053</c:v>
                </c:pt>
                <c:pt idx="182">
                  <c:v>30.292297053465276</c:v>
                </c:pt>
                <c:pt idx="183">
                  <c:v>29.906767111118349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28.886606454409701</c:v>
                </c:pt>
                <c:pt idx="188">
                  <c:v>25.714053874314157</c:v>
                </c:pt>
                <c:pt idx="189">
                  <c:v>24.79294775931411</c:v>
                </c:pt>
                <c:pt idx="190">
                  <c:v>22.242552388860194</c:v>
                </c:pt>
                <c:pt idx="191">
                  <c:v>24.239096288955707</c:v>
                </c:pt>
                <c:pt idx="192">
                  <c:v>19.956221977490408</c:v>
                </c:pt>
                <c:pt idx="193">
                  <c:v>16.803611224584891</c:v>
                </c:pt>
                <c:pt idx="194">
                  <c:v>14.839423418967733</c:v>
                </c:pt>
                <c:pt idx="195">
                  <c:v>13.924658002748004</c:v>
                </c:pt>
                <c:pt idx="196">
                  <c:v>12.852982723117833</c:v>
                </c:pt>
                <c:pt idx="197">
                  <c:v>12.320044111078365</c:v>
                </c:pt>
                <c:pt idx="198">
                  <c:v>11.168213216730006</c:v>
                </c:pt>
                <c:pt idx="199">
                  <c:v>8.640477402514124</c:v>
                </c:pt>
                <c:pt idx="200">
                  <c:v>8.3538178208769622</c:v>
                </c:pt>
                <c:pt idx="201">
                  <c:v>6.2658455230391041</c:v>
                </c:pt>
                <c:pt idx="202">
                  <c:v>7.9150303436208436</c:v>
                </c:pt>
                <c:pt idx="203">
                  <c:v>9.213447074072679</c:v>
                </c:pt>
                <c:pt idx="204">
                  <c:v>12.391731679540797</c:v>
                </c:pt>
                <c:pt idx="205">
                  <c:v>14.104611358235353</c:v>
                </c:pt>
                <c:pt idx="206">
                  <c:v>15.934555694206477</c:v>
                </c:pt>
                <c:pt idx="207">
                  <c:v>17.336228523401111</c:v>
                </c:pt>
                <c:pt idx="208">
                  <c:v>16.864177282706017</c:v>
                </c:pt>
                <c:pt idx="209">
                  <c:v>32.32010848608671</c:v>
                </c:pt>
                <c:pt idx="210">
                  <c:v>44.704421345320512</c:v>
                </c:pt>
                <c:pt idx="211">
                  <c:v>47.664106741339452</c:v>
                </c:pt>
                <c:pt idx="212">
                  <c:v>51.162160039617262</c:v>
                </c:pt>
                <c:pt idx="213">
                  <c:v>54.087556624725664</c:v>
                </c:pt>
                <c:pt idx="214">
                  <c:v>54.076428267157617</c:v>
                </c:pt>
                <c:pt idx="215">
                  <c:v>54.935997536800166</c:v>
                </c:pt>
                <c:pt idx="216">
                  <c:v>52.719225134009747</c:v>
                </c:pt>
                <c:pt idx="217">
                  <c:v>52.538550450993114</c:v>
                </c:pt>
                <c:pt idx="218">
                  <c:v>52.009266230730859</c:v>
                </c:pt>
                <c:pt idx="219">
                  <c:v>50.226883008352786</c:v>
                </c:pt>
                <c:pt idx="220">
                  <c:v>51.223024789135252</c:v>
                </c:pt>
                <c:pt idx="221">
                  <c:v>33.195181671430078</c:v>
                </c:pt>
                <c:pt idx="222">
                  <c:v>21.969842507908854</c:v>
                </c:pt>
                <c:pt idx="223">
                  <c:v>20.187482434653713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12.651321342032462</c:v>
                </c:pt>
                <c:pt idx="227">
                  <c:v>10.579320895124923</c:v>
                </c:pt>
                <c:pt idx="228">
                  <c:v>9.2900238594018738</c:v>
                </c:pt>
                <c:pt idx="229">
                  <c:v>7.8266112546560018</c:v>
                </c:pt>
                <c:pt idx="230">
                  <c:v>7.5550827354881056</c:v>
                </c:pt>
                <c:pt idx="231">
                  <c:v>7.3172215656802653</c:v>
                </c:pt>
                <c:pt idx="232">
                  <c:v>7.4956290444321283</c:v>
                </c:pt>
                <c:pt idx="233">
                  <c:v>8.3803227907505384</c:v>
                </c:pt>
                <c:pt idx="234">
                  <c:v>8.6311822323766449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25.964514356891932</c:v>
                </c:pt>
                <c:pt idx="238">
                  <c:v>27.835189629164624</c:v>
                </c:pt>
                <c:pt idx="239">
                  <c:v>29.425706307375265</c:v>
                </c:pt>
                <c:pt idx="240">
                  <c:v>30.382544678130465</c:v>
                </c:pt>
                <c:pt idx="241">
                  <c:v>31.4552028398132</c:v>
                </c:pt>
                <c:pt idx="242">
                  <c:v>32.309527762899393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33.126062987367064</c:v>
                </c:pt>
                <c:pt idx="246">
                  <c:v>33.356689086333937</c:v>
                </c:pt>
                <c:pt idx="247">
                  <c:v>34.056682544665051</c:v>
                </c:pt>
                <c:pt idx="248">
                  <c:v>19.152409723465901</c:v>
                </c:pt>
                <c:pt idx="249">
                  <c:v>18.97198367695767</c:v>
                </c:pt>
                <c:pt idx="250">
                  <c:v>17.795811419357221</c:v>
                </c:pt>
                <c:pt idx="251">
                  <c:v>17.295399084205897</c:v>
                </c:pt>
                <c:pt idx="252">
                  <c:v>17.418204520638071</c:v>
                </c:pt>
                <c:pt idx="253">
                  <c:v>17.702775941119064</c:v>
                </c:pt>
                <c:pt idx="254">
                  <c:v>17.365767814398826</c:v>
                </c:pt>
                <c:pt idx="255">
                  <c:v>17.186313093835871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16.898838241494541</c:v>
                </c:pt>
                <c:pt idx="259">
                  <c:v>17.215815571242523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17.857858289626559</c:v>
                </c:pt>
                <c:pt idx="263">
                  <c:v>18.333875019860169</c:v>
                </c:pt>
                <c:pt idx="264">
                  <c:v>17.73794990018127</c:v>
                </c:pt>
                <c:pt idx="265">
                  <c:v>17.814552622586021</c:v>
                </c:pt>
                <c:pt idx="266">
                  <c:v>17.012189970425329</c:v>
                </c:pt>
                <c:pt idx="267">
                  <c:v>16.559846825237969</c:v>
                </c:pt>
                <c:pt idx="268">
                  <c:v>14.726442529404626</c:v>
                </c:pt>
                <c:pt idx="269">
                  <c:v>14.800965001317913</c:v>
                </c:pt>
                <c:pt idx="270">
                  <c:v>15.138553418281164</c:v>
                </c:pt>
                <c:pt idx="271">
                  <c:v>14.050932342063938</c:v>
                </c:pt>
                <c:pt idx="272">
                  <c:v>13.15081864557699</c:v>
                </c:pt>
                <c:pt idx="273">
                  <c:v>13.282967420401249</c:v>
                </c:pt>
                <c:pt idx="274">
                  <c:v>12.320119142457052</c:v>
                </c:pt>
                <c:pt idx="275">
                  <c:v>11.348758195914744</c:v>
                </c:pt>
                <c:pt idx="276">
                  <c:v>10.726422650908729</c:v>
                </c:pt>
                <c:pt idx="277">
                  <c:v>9.58283115286096</c:v>
                </c:pt>
                <c:pt idx="278">
                  <c:v>8.7910381706642013</c:v>
                </c:pt>
                <c:pt idx="279">
                  <c:v>8.2877368500081872</c:v>
                </c:pt>
                <c:pt idx="280">
                  <c:v>8.5901187838031809</c:v>
                </c:pt>
                <c:pt idx="281">
                  <c:v>7.255959598393158</c:v>
                </c:pt>
                <c:pt idx="282">
                  <c:v>5.6005760231003121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34784"/>
        <c:axId val="220277568"/>
      </c:lineChart>
      <c:dateAx>
        <c:axId val="306934784"/>
        <c:scaling>
          <c:orientation val="minMax"/>
          <c:min val="361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0277568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0277568"/>
        <c:scaling>
          <c:orientation val="minMax"/>
          <c:max val="8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6E-4"/>
              <c:y val="2.9558649308487314E-4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30693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6974128233970761E-2"/>
          <c:y val="0.82447878351612569"/>
          <c:w val="0.95168800328530367"/>
          <c:h val="0.142841650679845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000908114333811"/>
          <c:y val="0.22943684670995074"/>
          <c:w val="0.63858873410054517"/>
          <c:h val="0.63234538326100764"/>
        </c:manualLayout>
      </c:layout>
      <c:lineChart>
        <c:grouping val="standard"/>
        <c:varyColors val="0"/>
        <c:ser>
          <c:idx val="5"/>
          <c:order val="5"/>
          <c:tx>
            <c:strRef>
              <c:f>'Gráfico 9'!$B$2</c:f>
              <c:strCache>
                <c:ptCount val="1"/>
                <c:pt idx="0">
                  <c:v>Cartera total sin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9'!$B$15:$B$285</c:f>
              <c:numCache>
                <c:formatCode>#,#00</c:formatCode>
                <c:ptCount val="271"/>
                <c:pt idx="0">
                  <c:v>-9.525247803699866</c:v>
                </c:pt>
                <c:pt idx="1">
                  <c:v>-9.2199035824219742</c:v>
                </c:pt>
                <c:pt idx="2">
                  <c:v>-10.763359434604025</c:v>
                </c:pt>
                <c:pt idx="3">
                  <c:v>-10.254250240947826</c:v>
                </c:pt>
                <c:pt idx="4">
                  <c:v>-9.1355672576645794</c:v>
                </c:pt>
                <c:pt idx="5">
                  <c:v>-8.7079708164169656</c:v>
                </c:pt>
                <c:pt idx="6">
                  <c:v>-6.5516423215129516</c:v>
                </c:pt>
                <c:pt idx="7">
                  <c:v>-7.4027835752164206</c:v>
                </c:pt>
                <c:pt idx="8">
                  <c:v>-6.2204402995094332</c:v>
                </c:pt>
                <c:pt idx="9">
                  <c:v>-3.7447487183900119</c:v>
                </c:pt>
                <c:pt idx="10">
                  <c:v>-2.0694679713696207</c:v>
                </c:pt>
                <c:pt idx="11">
                  <c:v>-1.849263920871691</c:v>
                </c:pt>
                <c:pt idx="12">
                  <c:v>-1.1319292532603997</c:v>
                </c:pt>
                <c:pt idx="13">
                  <c:v>-1.28704173398414</c:v>
                </c:pt>
                <c:pt idx="14">
                  <c:v>0.55304058541612022</c:v>
                </c:pt>
                <c:pt idx="15">
                  <c:v>1.6159414439634423</c:v>
                </c:pt>
                <c:pt idx="16">
                  <c:v>3.4245455242598144</c:v>
                </c:pt>
                <c:pt idx="17">
                  <c:v>6.0798100816249034</c:v>
                </c:pt>
                <c:pt idx="18">
                  <c:v>8.7721768755864016</c:v>
                </c:pt>
                <c:pt idx="19">
                  <c:v>10.928950234049495</c:v>
                </c:pt>
                <c:pt idx="20">
                  <c:v>13.01755766625381</c:v>
                </c:pt>
                <c:pt idx="21">
                  <c:v>15.458167361570929</c:v>
                </c:pt>
                <c:pt idx="22">
                  <c:v>17.118907235329917</c:v>
                </c:pt>
                <c:pt idx="23">
                  <c:v>20.735600233171869</c:v>
                </c:pt>
                <c:pt idx="24">
                  <c:v>22.898546929722329</c:v>
                </c:pt>
                <c:pt idx="25">
                  <c:v>25.014245469536768</c:v>
                </c:pt>
                <c:pt idx="26">
                  <c:v>25.319827938238927</c:v>
                </c:pt>
                <c:pt idx="27">
                  <c:v>25.150155855165913</c:v>
                </c:pt>
                <c:pt idx="28">
                  <c:v>25.076704372630854</c:v>
                </c:pt>
                <c:pt idx="29">
                  <c:v>24.551186957788751</c:v>
                </c:pt>
                <c:pt idx="30">
                  <c:v>24.116244945352939</c:v>
                </c:pt>
                <c:pt idx="31">
                  <c:v>25.052387960133782</c:v>
                </c:pt>
                <c:pt idx="32">
                  <c:v>23.970401319745548</c:v>
                </c:pt>
                <c:pt idx="33">
                  <c:v>21.487545276498878</c:v>
                </c:pt>
                <c:pt idx="34">
                  <c:v>20.92586212498091</c:v>
                </c:pt>
                <c:pt idx="35">
                  <c:v>19.477098108889777</c:v>
                </c:pt>
                <c:pt idx="36">
                  <c:v>18.756190810261764</c:v>
                </c:pt>
                <c:pt idx="37">
                  <c:v>18.513862457191308</c:v>
                </c:pt>
                <c:pt idx="38">
                  <c:v>19.290122244822161</c:v>
                </c:pt>
                <c:pt idx="39">
                  <c:v>20.148872327273626</c:v>
                </c:pt>
                <c:pt idx="40">
                  <c:v>19.12631081335028</c:v>
                </c:pt>
                <c:pt idx="41">
                  <c:v>18.790979196909994</c:v>
                </c:pt>
                <c:pt idx="42">
                  <c:v>17.337617253013104</c:v>
                </c:pt>
                <c:pt idx="43">
                  <c:v>18.903048016287016</c:v>
                </c:pt>
                <c:pt idx="44">
                  <c:v>18.95289201438235</c:v>
                </c:pt>
                <c:pt idx="45">
                  <c:v>20.246489411745429</c:v>
                </c:pt>
                <c:pt idx="46">
                  <c:v>19.637608589699653</c:v>
                </c:pt>
                <c:pt idx="47">
                  <c:v>19.643931291611459</c:v>
                </c:pt>
                <c:pt idx="48">
                  <c:v>19.967538685388675</c:v>
                </c:pt>
                <c:pt idx="49">
                  <c:v>18.981563522373925</c:v>
                </c:pt>
                <c:pt idx="50">
                  <c:v>19.015180312391177</c:v>
                </c:pt>
                <c:pt idx="51">
                  <c:v>18.06580858077751</c:v>
                </c:pt>
                <c:pt idx="52">
                  <c:v>17.992385338615911</c:v>
                </c:pt>
                <c:pt idx="53">
                  <c:v>16.761245165402428</c:v>
                </c:pt>
                <c:pt idx="54">
                  <c:v>16.453390856549134</c:v>
                </c:pt>
                <c:pt idx="55">
                  <c:v>15.100527085067284</c:v>
                </c:pt>
                <c:pt idx="56">
                  <c:v>13.89946200975456</c:v>
                </c:pt>
                <c:pt idx="57">
                  <c:v>12.791555509705187</c:v>
                </c:pt>
                <c:pt idx="58">
                  <c:v>11.886112457049158</c:v>
                </c:pt>
                <c:pt idx="59">
                  <c:v>11.22204557950004</c:v>
                </c:pt>
                <c:pt idx="60">
                  <c:v>10.12507659960955</c:v>
                </c:pt>
                <c:pt idx="61">
                  <c:v>8.6149577877158379</c:v>
                </c:pt>
                <c:pt idx="62">
                  <c:v>6.4910042163006887</c:v>
                </c:pt>
                <c:pt idx="63">
                  <c:v>4.6976569837451354</c:v>
                </c:pt>
                <c:pt idx="64">
                  <c:v>2.5444618058570567</c:v>
                </c:pt>
                <c:pt idx="65">
                  <c:v>2.2598174649704594</c:v>
                </c:pt>
                <c:pt idx="66">
                  <c:v>2.9712933852976464</c:v>
                </c:pt>
                <c:pt idx="67">
                  <c:v>3.2716606386290481</c:v>
                </c:pt>
                <c:pt idx="68">
                  <c:v>4.2409295310979145</c:v>
                </c:pt>
                <c:pt idx="69">
                  <c:v>3.8820551853204543</c:v>
                </c:pt>
                <c:pt idx="70">
                  <c:v>3.6149695695472772</c:v>
                </c:pt>
                <c:pt idx="71">
                  <c:v>3.6972761547593436</c:v>
                </c:pt>
                <c:pt idx="72">
                  <c:v>5.1329018554474359</c:v>
                </c:pt>
                <c:pt idx="73">
                  <c:v>5.4291193863478027</c:v>
                </c:pt>
                <c:pt idx="74">
                  <c:v>5.8767239353818113</c:v>
                </c:pt>
                <c:pt idx="75">
                  <c:v>7.2707679379961698</c:v>
                </c:pt>
                <c:pt idx="76">
                  <c:v>9.3657588940679446</c:v>
                </c:pt>
                <c:pt idx="77">
                  <c:v>9.5163674744900497</c:v>
                </c:pt>
                <c:pt idx="78">
                  <c:v>8.9913998241618831</c:v>
                </c:pt>
                <c:pt idx="79">
                  <c:v>9.4634736222217075</c:v>
                </c:pt>
                <c:pt idx="80">
                  <c:v>8.8964043623445797</c:v>
                </c:pt>
                <c:pt idx="81">
                  <c:v>7.8882282303814666</c:v>
                </c:pt>
                <c:pt idx="82">
                  <c:v>7.3132497638445981</c:v>
                </c:pt>
                <c:pt idx="83">
                  <c:v>7.2982005995465116</c:v>
                </c:pt>
                <c:pt idx="84">
                  <c:v>4.0648684895205012</c:v>
                </c:pt>
                <c:pt idx="85">
                  <c:v>3.7277647800951552</c:v>
                </c:pt>
                <c:pt idx="86">
                  <c:v>3.7454371266122832</c:v>
                </c:pt>
                <c:pt idx="87">
                  <c:v>2.9309330010862666</c:v>
                </c:pt>
                <c:pt idx="88">
                  <c:v>-0.21840069533705098</c:v>
                </c:pt>
                <c:pt idx="89">
                  <c:v>-1.9445159820628444</c:v>
                </c:pt>
                <c:pt idx="90">
                  <c:v>-5.2693478865749928</c:v>
                </c:pt>
                <c:pt idx="91">
                  <c:v>-7.3138727151865197</c:v>
                </c:pt>
                <c:pt idx="92">
                  <c:v>-8.4850369978876508</c:v>
                </c:pt>
                <c:pt idx="93">
                  <c:v>-8.3489462323835468</c:v>
                </c:pt>
                <c:pt idx="94">
                  <c:v>-8.2079829827513269</c:v>
                </c:pt>
                <c:pt idx="95">
                  <c:v>-9.3189055990681506</c:v>
                </c:pt>
                <c:pt idx="96">
                  <c:v>-9.6407046841339721</c:v>
                </c:pt>
                <c:pt idx="97">
                  <c:v>-10.289491826201269</c:v>
                </c:pt>
                <c:pt idx="98">
                  <c:v>-12.570730231590609</c:v>
                </c:pt>
                <c:pt idx="99">
                  <c:v>-12.500198499637527</c:v>
                </c:pt>
                <c:pt idx="100">
                  <c:v>-12.709326731738402</c:v>
                </c:pt>
                <c:pt idx="101">
                  <c:v>-12.255000877668753</c:v>
                </c:pt>
                <c:pt idx="102">
                  <c:v>-12.225445210614151</c:v>
                </c:pt>
                <c:pt idx="103">
                  <c:v>-13.484183278092098</c:v>
                </c:pt>
                <c:pt idx="104">
                  <c:v>-15.940835134545416</c:v>
                </c:pt>
                <c:pt idx="105">
                  <c:v>-17.53742134494216</c:v>
                </c:pt>
                <c:pt idx="106">
                  <c:v>-17.394014301195082</c:v>
                </c:pt>
                <c:pt idx="107">
                  <c:v>-16.825160392091508</c:v>
                </c:pt>
                <c:pt idx="108">
                  <c:v>-15.58010506730545</c:v>
                </c:pt>
                <c:pt idx="109">
                  <c:v>-15.322825363529979</c:v>
                </c:pt>
                <c:pt idx="110">
                  <c:v>-15.134065197288592</c:v>
                </c:pt>
                <c:pt idx="111">
                  <c:v>-16.036344760281594</c:v>
                </c:pt>
                <c:pt idx="112">
                  <c:v>-16.31456944420464</c:v>
                </c:pt>
                <c:pt idx="113">
                  <c:v>-16.826853789309336</c:v>
                </c:pt>
                <c:pt idx="114">
                  <c:v>-15.182817551313931</c:v>
                </c:pt>
                <c:pt idx="115">
                  <c:v>-14.014259588655243</c:v>
                </c:pt>
                <c:pt idx="116">
                  <c:v>-10.26194209462915</c:v>
                </c:pt>
                <c:pt idx="117">
                  <c:v>-8.6447502918628789</c:v>
                </c:pt>
                <c:pt idx="118">
                  <c:v>-9.6994102386539929</c:v>
                </c:pt>
                <c:pt idx="119">
                  <c:v>-9.6461705647741152</c:v>
                </c:pt>
                <c:pt idx="120">
                  <c:v>-8.807516746826316</c:v>
                </c:pt>
                <c:pt idx="121">
                  <c:v>-8.9235263495732404</c:v>
                </c:pt>
                <c:pt idx="122">
                  <c:v>-7.9247080499026961</c:v>
                </c:pt>
                <c:pt idx="123">
                  <c:v>-8.1740121896969562</c:v>
                </c:pt>
                <c:pt idx="124">
                  <c:v>-6.1808910258633336</c:v>
                </c:pt>
                <c:pt idx="125">
                  <c:v>-5.3830482381901241</c:v>
                </c:pt>
                <c:pt idx="126">
                  <c:v>-6.3627093360932747</c:v>
                </c:pt>
                <c:pt idx="127">
                  <c:v>-6.5381411804206753</c:v>
                </c:pt>
                <c:pt idx="128">
                  <c:v>-5.6960165084120717</c:v>
                </c:pt>
                <c:pt idx="129">
                  <c:v>-5.3241501694681563</c:v>
                </c:pt>
                <c:pt idx="130">
                  <c:v>-3.3563853780523845</c:v>
                </c:pt>
                <c:pt idx="131">
                  <c:v>-4.3318583212981103</c:v>
                </c:pt>
                <c:pt idx="132">
                  <c:v>-4.689389634931973</c:v>
                </c:pt>
                <c:pt idx="133">
                  <c:v>-2.8707374203748248</c:v>
                </c:pt>
                <c:pt idx="134">
                  <c:v>-2.2935564407031594</c:v>
                </c:pt>
                <c:pt idx="135">
                  <c:v>-1.0612968412630597</c:v>
                </c:pt>
                <c:pt idx="136">
                  <c:v>-1.270346869641148</c:v>
                </c:pt>
                <c:pt idx="137">
                  <c:v>-1.1837986590273686</c:v>
                </c:pt>
                <c:pt idx="138">
                  <c:v>0.59689969170506618</c:v>
                </c:pt>
                <c:pt idx="139">
                  <c:v>1.8255461573494003</c:v>
                </c:pt>
                <c:pt idx="140">
                  <c:v>2.2083785544076751</c:v>
                </c:pt>
                <c:pt idx="141">
                  <c:v>2.6893228419888615</c:v>
                </c:pt>
                <c:pt idx="142">
                  <c:v>2.5018552305612785</c:v>
                </c:pt>
                <c:pt idx="143">
                  <c:v>3.6418357399133683</c:v>
                </c:pt>
                <c:pt idx="144">
                  <c:v>2.585323451133803</c:v>
                </c:pt>
                <c:pt idx="145">
                  <c:v>1.4496203359457116</c:v>
                </c:pt>
                <c:pt idx="146">
                  <c:v>1.7151289061021258</c:v>
                </c:pt>
                <c:pt idx="147">
                  <c:v>1.2909194923716782</c:v>
                </c:pt>
                <c:pt idx="148">
                  <c:v>2.8513773427824463</c:v>
                </c:pt>
                <c:pt idx="149">
                  <c:v>2.4409432352097138</c:v>
                </c:pt>
                <c:pt idx="150">
                  <c:v>0.7488995110287</c:v>
                </c:pt>
                <c:pt idx="151">
                  <c:v>0.8989084518359558</c:v>
                </c:pt>
                <c:pt idx="152">
                  <c:v>1.1374575360985517</c:v>
                </c:pt>
                <c:pt idx="153">
                  <c:v>-0.24085440699810334</c:v>
                </c:pt>
                <c:pt idx="154">
                  <c:v>0.52656044841443705</c:v>
                </c:pt>
                <c:pt idx="155">
                  <c:v>1.2279824629733982</c:v>
                </c:pt>
                <c:pt idx="156">
                  <c:v>3.2364103946748601</c:v>
                </c:pt>
                <c:pt idx="157">
                  <c:v>4.3341800190414892</c:v>
                </c:pt>
                <c:pt idx="158">
                  <c:v>5.3577464086196569</c:v>
                </c:pt>
                <c:pt idx="159">
                  <c:v>5.3626715436938976</c:v>
                </c:pt>
                <c:pt idx="160">
                  <c:v>4.8898305328892944</c:v>
                </c:pt>
                <c:pt idx="161">
                  <c:v>6.2014989413459842</c:v>
                </c:pt>
                <c:pt idx="162">
                  <c:v>7.4486193749363716</c:v>
                </c:pt>
                <c:pt idx="163">
                  <c:v>7.564340837414707</c:v>
                </c:pt>
                <c:pt idx="164">
                  <c:v>7.5044952437991475</c:v>
                </c:pt>
                <c:pt idx="165">
                  <c:v>10.155208611037491</c:v>
                </c:pt>
                <c:pt idx="166">
                  <c:v>10.248519678543943</c:v>
                </c:pt>
                <c:pt idx="167">
                  <c:v>10.013422058713672</c:v>
                </c:pt>
                <c:pt idx="168">
                  <c:v>9.9333613069679139</c:v>
                </c:pt>
                <c:pt idx="169">
                  <c:v>8.9712548500630263</c:v>
                </c:pt>
                <c:pt idx="170">
                  <c:v>7.76997294821129</c:v>
                </c:pt>
                <c:pt idx="171">
                  <c:v>8.2465131259482405</c:v>
                </c:pt>
                <c:pt idx="172">
                  <c:v>8.4039507242668279</c:v>
                </c:pt>
                <c:pt idx="173">
                  <c:v>8.2304193222437974</c:v>
                </c:pt>
                <c:pt idx="174">
                  <c:v>9.6191244506411913</c:v>
                </c:pt>
                <c:pt idx="175">
                  <c:v>11.116816151416398</c:v>
                </c:pt>
                <c:pt idx="176">
                  <c:v>12.873431161035276</c:v>
                </c:pt>
                <c:pt idx="177">
                  <c:v>11.608321061804716</c:v>
                </c:pt>
                <c:pt idx="178">
                  <c:v>13.801558709525219</c:v>
                </c:pt>
                <c:pt idx="179">
                  <c:v>16.184137269827769</c:v>
                </c:pt>
                <c:pt idx="180">
                  <c:v>17.852980059522071</c:v>
                </c:pt>
                <c:pt idx="181">
                  <c:v>19.367608198256157</c:v>
                </c:pt>
                <c:pt idx="182">
                  <c:v>20.560034145717765</c:v>
                </c:pt>
                <c:pt idx="183">
                  <c:v>21.78464525341024</c:v>
                </c:pt>
                <c:pt idx="184">
                  <c:v>23.721288675347154</c:v>
                </c:pt>
                <c:pt idx="185">
                  <c:v>25.111882552584742</c:v>
                </c:pt>
                <c:pt idx="186">
                  <c:v>25.049637921886191</c:v>
                </c:pt>
                <c:pt idx="187">
                  <c:v>24.432265390187702</c:v>
                </c:pt>
                <c:pt idx="188">
                  <c:v>24.082265114549717</c:v>
                </c:pt>
                <c:pt idx="189">
                  <c:v>25.719121553407188</c:v>
                </c:pt>
                <c:pt idx="190">
                  <c:v>23.314516090301176</c:v>
                </c:pt>
                <c:pt idx="191">
                  <c:v>22.840960338592332</c:v>
                </c:pt>
                <c:pt idx="192">
                  <c:v>21.729656178867572</c:v>
                </c:pt>
                <c:pt idx="193">
                  <c:v>21.763090550284268</c:v>
                </c:pt>
                <c:pt idx="194">
                  <c:v>22.548115508665578</c:v>
                </c:pt>
                <c:pt idx="195">
                  <c:v>22.479678676611915</c:v>
                </c:pt>
                <c:pt idx="196">
                  <c:v>22.023747745386892</c:v>
                </c:pt>
                <c:pt idx="197">
                  <c:v>21.226810742545577</c:v>
                </c:pt>
                <c:pt idx="198">
                  <c:v>19.170528713969937</c:v>
                </c:pt>
                <c:pt idx="199">
                  <c:v>17.866346217289287</c:v>
                </c:pt>
                <c:pt idx="200">
                  <c:v>16.37000318733708</c:v>
                </c:pt>
                <c:pt idx="201">
                  <c:v>15.640228281279288</c:v>
                </c:pt>
                <c:pt idx="202">
                  <c:v>15.303112552715659</c:v>
                </c:pt>
                <c:pt idx="203">
                  <c:v>13.048728671522515</c:v>
                </c:pt>
                <c:pt idx="204">
                  <c:v>12.684107349891761</c:v>
                </c:pt>
                <c:pt idx="205">
                  <c:v>11.393846968642363</c:v>
                </c:pt>
                <c:pt idx="206">
                  <c:v>10.754753212201585</c:v>
                </c:pt>
                <c:pt idx="207">
                  <c:v>11.280187994369783</c:v>
                </c:pt>
                <c:pt idx="208">
                  <c:v>11.320296339555158</c:v>
                </c:pt>
                <c:pt idx="209">
                  <c:v>10.870382154286084</c:v>
                </c:pt>
                <c:pt idx="210">
                  <c:v>10.055239055201071</c:v>
                </c:pt>
                <c:pt idx="211">
                  <c:v>10.161638512360827</c:v>
                </c:pt>
                <c:pt idx="212">
                  <c:v>9.7408733226531208</c:v>
                </c:pt>
                <c:pt idx="213">
                  <c:v>8.862317883090487</c:v>
                </c:pt>
                <c:pt idx="214">
                  <c:v>7.9992656527828609</c:v>
                </c:pt>
                <c:pt idx="215">
                  <c:v>9.3745696047717644</c:v>
                </c:pt>
                <c:pt idx="216">
                  <c:v>7.997645361286021</c:v>
                </c:pt>
                <c:pt idx="217">
                  <c:v>6.9436912230868231</c:v>
                </c:pt>
                <c:pt idx="218">
                  <c:v>4.3076393984032846</c:v>
                </c:pt>
                <c:pt idx="219">
                  <c:v>1.76121040734456</c:v>
                </c:pt>
                <c:pt idx="220">
                  <c:v>6.1506761444496405E-2</c:v>
                </c:pt>
                <c:pt idx="221">
                  <c:v>-0.80026875374268336</c:v>
                </c:pt>
                <c:pt idx="222">
                  <c:v>0.36790221256535194</c:v>
                </c:pt>
                <c:pt idx="223">
                  <c:v>0.30402555507287321</c:v>
                </c:pt>
                <c:pt idx="224">
                  <c:v>0.96097705152380364</c:v>
                </c:pt>
                <c:pt idx="225">
                  <c:v>1.5723041354732459</c:v>
                </c:pt>
                <c:pt idx="226">
                  <c:v>2.2827136025315831</c:v>
                </c:pt>
                <c:pt idx="227">
                  <c:v>1.8321142521881217</c:v>
                </c:pt>
                <c:pt idx="228">
                  <c:v>3.0925189036056899</c:v>
                </c:pt>
                <c:pt idx="229">
                  <c:v>4.521169838524286</c:v>
                </c:pt>
                <c:pt idx="230">
                  <c:v>7.1534375362832581</c:v>
                </c:pt>
                <c:pt idx="231">
                  <c:v>9.7654277090530872</c:v>
                </c:pt>
                <c:pt idx="232">
                  <c:v>11.208158886622478</c:v>
                </c:pt>
                <c:pt idx="233">
                  <c:v>13.896002359156224</c:v>
                </c:pt>
                <c:pt idx="234">
                  <c:v>15.07193321945115</c:v>
                </c:pt>
                <c:pt idx="235">
                  <c:v>15.062365101273233</c:v>
                </c:pt>
                <c:pt idx="236">
                  <c:v>16.837879740323224</c:v>
                </c:pt>
                <c:pt idx="237">
                  <c:v>18.108018103686852</c:v>
                </c:pt>
                <c:pt idx="238">
                  <c:v>19.346901930153891</c:v>
                </c:pt>
                <c:pt idx="239">
                  <c:v>20.207573849291329</c:v>
                </c:pt>
                <c:pt idx="240">
                  <c:v>19.668010372098866</c:v>
                </c:pt>
                <c:pt idx="241">
                  <c:v>19.75788522685502</c:v>
                </c:pt>
                <c:pt idx="242">
                  <c:v>19.952717852730895</c:v>
                </c:pt>
                <c:pt idx="243">
                  <c:v>19.078561555649863</c:v>
                </c:pt>
                <c:pt idx="244">
                  <c:v>17.816040229292106</c:v>
                </c:pt>
                <c:pt idx="245">
                  <c:v>17.475237861448534</c:v>
                </c:pt>
                <c:pt idx="246">
                  <c:v>16.202348729095363</c:v>
                </c:pt>
                <c:pt idx="247">
                  <c:v>15.927240875133819</c:v>
                </c:pt>
                <c:pt idx="248">
                  <c:v>14.620273162703135</c:v>
                </c:pt>
                <c:pt idx="249">
                  <c:v>14.406641430412348</c:v>
                </c:pt>
                <c:pt idx="250">
                  <c:v>13.837991142928786</c:v>
                </c:pt>
                <c:pt idx="251">
                  <c:v>12.927460308294659</c:v>
                </c:pt>
                <c:pt idx="252">
                  <c:v>12.830790298419315</c:v>
                </c:pt>
                <c:pt idx="253">
                  <c:v>12.779946220584915</c:v>
                </c:pt>
                <c:pt idx="254">
                  <c:v>11.959953692631409</c:v>
                </c:pt>
                <c:pt idx="255">
                  <c:v>10.85389669454171</c:v>
                </c:pt>
                <c:pt idx="256">
                  <c:v>10.905563579626332</c:v>
                </c:pt>
                <c:pt idx="257">
                  <c:v>10.423243224802059</c:v>
                </c:pt>
                <c:pt idx="258">
                  <c:v>11.476774561128277</c:v>
                </c:pt>
                <c:pt idx="259">
                  <c:v>12.240466024548491</c:v>
                </c:pt>
                <c:pt idx="260">
                  <c:v>12.37210684135488</c:v>
                </c:pt>
                <c:pt idx="261">
                  <c:v>11.871853279108691</c:v>
                </c:pt>
                <c:pt idx="262">
                  <c:v>11.869750029890458</c:v>
                </c:pt>
                <c:pt idx="263">
                  <c:v>12.113689859124666</c:v>
                </c:pt>
                <c:pt idx="264">
                  <c:v>12.71993183801905</c:v>
                </c:pt>
                <c:pt idx="265">
                  <c:v>11.896721615627603</c:v>
                </c:pt>
                <c:pt idx="266">
                  <c:v>12.111054084878624</c:v>
                </c:pt>
                <c:pt idx="267">
                  <c:v>12.386009208611014</c:v>
                </c:pt>
                <c:pt idx="268">
                  <c:v>12.300612669293765</c:v>
                </c:pt>
                <c:pt idx="269">
                  <c:v>11.44465926621554</c:v>
                </c:pt>
                <c:pt idx="270">
                  <c:v>10.385034539095518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'Gráfico 9'!$C$2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9'!$C$15:$C$285</c:f>
              <c:numCache>
                <c:formatCode>#,#00</c:formatCode>
                <c:ptCount val="271"/>
                <c:pt idx="0">
                  <c:v>1.9160158498146895</c:v>
                </c:pt>
                <c:pt idx="1">
                  <c:v>2.0524946062810745</c:v>
                </c:pt>
                <c:pt idx="2">
                  <c:v>2.3346631518157634</c:v>
                </c:pt>
                <c:pt idx="3">
                  <c:v>3.5364904539097353</c:v>
                </c:pt>
                <c:pt idx="4">
                  <c:v>4.5644169006187507</c:v>
                </c:pt>
                <c:pt idx="5">
                  <c:v>5.335974864021753</c:v>
                </c:pt>
                <c:pt idx="6">
                  <c:v>7.3404631484233374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18.865652027241197</c:v>
                </c:pt>
                <c:pt idx="10">
                  <c:v>19.372876369691205</c:v>
                </c:pt>
                <c:pt idx="11">
                  <c:v>18.366174672216239</c:v>
                </c:pt>
                <c:pt idx="12">
                  <c:v>16.299973195555275</c:v>
                </c:pt>
                <c:pt idx="13">
                  <c:v>15.926581799195617</c:v>
                </c:pt>
                <c:pt idx="14">
                  <c:v>15.666521477222052</c:v>
                </c:pt>
                <c:pt idx="15">
                  <c:v>15.907177873327051</c:v>
                </c:pt>
                <c:pt idx="16">
                  <c:v>16.047656432206068</c:v>
                </c:pt>
                <c:pt idx="17">
                  <c:v>16.683382197906838</c:v>
                </c:pt>
                <c:pt idx="18">
                  <c:v>17.011838600504436</c:v>
                </c:pt>
                <c:pt idx="19">
                  <c:v>5.7841425075316089</c:v>
                </c:pt>
                <c:pt idx="20">
                  <c:v>6.4882624961885016</c:v>
                </c:pt>
                <c:pt idx="21">
                  <c:v>8.3652431626113142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14.119691140298851</c:v>
                </c:pt>
                <c:pt idx="25">
                  <c:v>15.672610057679126</c:v>
                </c:pt>
                <c:pt idx="26">
                  <c:v>16.573280919823354</c:v>
                </c:pt>
                <c:pt idx="27">
                  <c:v>17.531548411299603</c:v>
                </c:pt>
                <c:pt idx="28">
                  <c:v>17.872089432026694</c:v>
                </c:pt>
                <c:pt idx="29">
                  <c:v>17.660957068514627</c:v>
                </c:pt>
                <c:pt idx="30">
                  <c:v>18.377351407202269</c:v>
                </c:pt>
                <c:pt idx="31">
                  <c:v>14.405453322853257</c:v>
                </c:pt>
                <c:pt idx="32">
                  <c:v>14.763253330558189</c:v>
                </c:pt>
                <c:pt idx="33">
                  <c:v>15.087900413824972</c:v>
                </c:pt>
                <c:pt idx="34">
                  <c:v>14.716671514830381</c:v>
                </c:pt>
                <c:pt idx="35">
                  <c:v>15.422357018580502</c:v>
                </c:pt>
                <c:pt idx="36">
                  <c:v>16.876085500781237</c:v>
                </c:pt>
                <c:pt idx="37">
                  <c:v>17.22455962092484</c:v>
                </c:pt>
                <c:pt idx="38">
                  <c:v>17.235266197323917</c:v>
                </c:pt>
                <c:pt idx="39">
                  <c:v>17.697896005996625</c:v>
                </c:pt>
                <c:pt idx="40">
                  <c:v>17.877470435611741</c:v>
                </c:pt>
                <c:pt idx="41">
                  <c:v>18.536012234686062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23.641523716618874</c:v>
                </c:pt>
                <c:pt idx="45">
                  <c:v>23.413490496207</c:v>
                </c:pt>
                <c:pt idx="46">
                  <c:v>22.537504287288513</c:v>
                </c:pt>
                <c:pt idx="47">
                  <c:v>21.82199704197647</c:v>
                </c:pt>
                <c:pt idx="48">
                  <c:v>20.407411876545687</c:v>
                </c:pt>
                <c:pt idx="49">
                  <c:v>17.768450464160313</c:v>
                </c:pt>
                <c:pt idx="50">
                  <c:v>18.893072370880184</c:v>
                </c:pt>
                <c:pt idx="51">
                  <c:v>18.02803903021104</c:v>
                </c:pt>
                <c:pt idx="52">
                  <c:v>17.846241970525224</c:v>
                </c:pt>
                <c:pt idx="53">
                  <c:v>16.633949356184495</c:v>
                </c:pt>
                <c:pt idx="54">
                  <c:v>17.887190708617883</c:v>
                </c:pt>
                <c:pt idx="55">
                  <c:v>15.839965581043725</c:v>
                </c:pt>
                <c:pt idx="56">
                  <c:v>14.636453858019415</c:v>
                </c:pt>
                <c:pt idx="57">
                  <c:v>13.881137634763263</c:v>
                </c:pt>
                <c:pt idx="58">
                  <c:v>13.910516081836022</c:v>
                </c:pt>
                <c:pt idx="59">
                  <c:v>14.271583797086018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14.240602870222796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12.897566148579664</c:v>
                </c:pt>
                <c:pt idx="67">
                  <c:v>13.25377423044487</c:v>
                </c:pt>
                <c:pt idx="68">
                  <c:v>13.877094901456788</c:v>
                </c:pt>
                <c:pt idx="69">
                  <c:v>14.024691621141528</c:v>
                </c:pt>
                <c:pt idx="70">
                  <c:v>14.738247915759173</c:v>
                </c:pt>
                <c:pt idx="71">
                  <c:v>13.782794617450268</c:v>
                </c:pt>
                <c:pt idx="72">
                  <c:v>13.022714678981085</c:v>
                </c:pt>
                <c:pt idx="73">
                  <c:v>13.263594030212955</c:v>
                </c:pt>
                <c:pt idx="74">
                  <c:v>12.252847933218636</c:v>
                </c:pt>
                <c:pt idx="75">
                  <c:v>11.812218212256997</c:v>
                </c:pt>
                <c:pt idx="76">
                  <c:v>12.344887580361297</c:v>
                </c:pt>
                <c:pt idx="77">
                  <c:v>12.11716374407661</c:v>
                </c:pt>
                <c:pt idx="78">
                  <c:v>12.64447829953712</c:v>
                </c:pt>
                <c:pt idx="79">
                  <c:v>12.548475797136849</c:v>
                </c:pt>
                <c:pt idx="80">
                  <c:v>12.355433358979795</c:v>
                </c:pt>
                <c:pt idx="81">
                  <c:v>11.272267146105586</c:v>
                </c:pt>
                <c:pt idx="82">
                  <c:v>9.5210609823052081</c:v>
                </c:pt>
                <c:pt idx="83">
                  <c:v>9.2852473182043269</c:v>
                </c:pt>
                <c:pt idx="84">
                  <c:v>8.2159639571916401</c:v>
                </c:pt>
                <c:pt idx="85">
                  <c:v>7.721556357014836</c:v>
                </c:pt>
                <c:pt idx="86">
                  <c:v>8.943196584194002</c:v>
                </c:pt>
                <c:pt idx="87">
                  <c:v>8.9307174272009515</c:v>
                </c:pt>
                <c:pt idx="88">
                  <c:v>2.6704005678856113</c:v>
                </c:pt>
                <c:pt idx="89">
                  <c:v>2.4550851971568255</c:v>
                </c:pt>
                <c:pt idx="90">
                  <c:v>0.28253956821182591</c:v>
                </c:pt>
                <c:pt idx="91">
                  <c:v>-2.5002634307072169</c:v>
                </c:pt>
                <c:pt idx="92">
                  <c:v>-2.1840185385654798</c:v>
                </c:pt>
                <c:pt idx="93">
                  <c:v>-2.1210186182816559</c:v>
                </c:pt>
                <c:pt idx="94">
                  <c:v>-2.1252290696223919</c:v>
                </c:pt>
                <c:pt idx="95">
                  <c:v>-2.7088740620977991</c:v>
                </c:pt>
                <c:pt idx="96">
                  <c:v>-2.748254065197353</c:v>
                </c:pt>
                <c:pt idx="97">
                  <c:v>-4.6978731854229627</c:v>
                </c:pt>
                <c:pt idx="98">
                  <c:v>-7.2973027517124862</c:v>
                </c:pt>
                <c:pt idx="99">
                  <c:v>-7.4076304202581706</c:v>
                </c:pt>
                <c:pt idx="100">
                  <c:v>-4.5026642376748027</c:v>
                </c:pt>
                <c:pt idx="101">
                  <c:v>-5.3890486332353271</c:v>
                </c:pt>
                <c:pt idx="102">
                  <c:v>-5.395344188591511</c:v>
                </c:pt>
                <c:pt idx="103">
                  <c:v>-8.3463333719569164</c:v>
                </c:pt>
                <c:pt idx="104">
                  <c:v>-13.716767975388278</c:v>
                </c:pt>
                <c:pt idx="105">
                  <c:v>-17.105403724156186</c:v>
                </c:pt>
                <c:pt idx="106">
                  <c:v>-16.880373080536348</c:v>
                </c:pt>
                <c:pt idx="107">
                  <c:v>-17.148821118499836</c:v>
                </c:pt>
                <c:pt idx="108">
                  <c:v>-17.534349252592207</c:v>
                </c:pt>
                <c:pt idx="109">
                  <c:v>-17.35873764685747</c:v>
                </c:pt>
                <c:pt idx="110">
                  <c:v>-22.578522217823792</c:v>
                </c:pt>
                <c:pt idx="111">
                  <c:v>-23.108371310872279</c:v>
                </c:pt>
                <c:pt idx="112">
                  <c:v>-24.2548914839258</c:v>
                </c:pt>
                <c:pt idx="113">
                  <c:v>-25.244199830199896</c:v>
                </c:pt>
                <c:pt idx="114">
                  <c:v>-26.13811358402144</c:v>
                </c:pt>
                <c:pt idx="115">
                  <c:v>-23.192622909658322</c:v>
                </c:pt>
                <c:pt idx="116">
                  <c:v>-19.586394776607186</c:v>
                </c:pt>
                <c:pt idx="117">
                  <c:v>-16.755989327010788</c:v>
                </c:pt>
                <c:pt idx="118">
                  <c:v>-17.935336604902663</c:v>
                </c:pt>
                <c:pt idx="119">
                  <c:v>-17.265802755411606</c:v>
                </c:pt>
                <c:pt idx="120">
                  <c:v>-16.914126561304698</c:v>
                </c:pt>
                <c:pt idx="121">
                  <c:v>-16.667355799396965</c:v>
                </c:pt>
                <c:pt idx="122">
                  <c:v>-11.314535284613282</c:v>
                </c:pt>
                <c:pt idx="123">
                  <c:v>-12.381578997297671</c:v>
                </c:pt>
                <c:pt idx="124">
                  <c:v>-10.600537659400844</c:v>
                </c:pt>
                <c:pt idx="125">
                  <c:v>-10.434094622856904</c:v>
                </c:pt>
                <c:pt idx="126">
                  <c:v>-10.356061580352282</c:v>
                </c:pt>
                <c:pt idx="127">
                  <c:v>-11.458615901341208</c:v>
                </c:pt>
                <c:pt idx="128">
                  <c:v>-10.949615495640774</c:v>
                </c:pt>
                <c:pt idx="129">
                  <c:v>-10.870839548466027</c:v>
                </c:pt>
                <c:pt idx="130">
                  <c:v>-7.078289914691938</c:v>
                </c:pt>
                <c:pt idx="131">
                  <c:v>-9.8741666527698122</c:v>
                </c:pt>
                <c:pt idx="132">
                  <c:v>-10.588403013207614</c:v>
                </c:pt>
                <c:pt idx="133">
                  <c:v>-10.969887153166336</c:v>
                </c:pt>
                <c:pt idx="134">
                  <c:v>-10.752328782293564</c:v>
                </c:pt>
                <c:pt idx="135">
                  <c:v>-10.871430306770236</c:v>
                </c:pt>
                <c:pt idx="136">
                  <c:v>-11.202318211644258</c:v>
                </c:pt>
                <c:pt idx="137">
                  <c:v>-11.729443668732475</c:v>
                </c:pt>
                <c:pt idx="138">
                  <c:v>-10.373982929402414</c:v>
                </c:pt>
                <c:pt idx="139">
                  <c:v>-9.1943925435467584</c:v>
                </c:pt>
                <c:pt idx="140">
                  <c:v>-9.035478246783601</c:v>
                </c:pt>
                <c:pt idx="141">
                  <c:v>-8.9719025002225052</c:v>
                </c:pt>
                <c:pt idx="142">
                  <c:v>-12.094327898224332</c:v>
                </c:pt>
                <c:pt idx="143">
                  <c:v>-10.420262038882255</c:v>
                </c:pt>
                <c:pt idx="144">
                  <c:v>-10.177507779695361</c:v>
                </c:pt>
                <c:pt idx="145">
                  <c:v>-10.146406157974376</c:v>
                </c:pt>
                <c:pt idx="146">
                  <c:v>-9.8499185015649022</c:v>
                </c:pt>
                <c:pt idx="147">
                  <c:v>-9.8019358628416597</c:v>
                </c:pt>
                <c:pt idx="148">
                  <c:v>-9.0340986777202694</c:v>
                </c:pt>
                <c:pt idx="149">
                  <c:v>-8.913289744022034</c:v>
                </c:pt>
                <c:pt idx="150">
                  <c:v>-11.729173447860575</c:v>
                </c:pt>
                <c:pt idx="151">
                  <c:v>-11.499329610422549</c:v>
                </c:pt>
                <c:pt idx="152">
                  <c:v>-11.450071881130919</c:v>
                </c:pt>
                <c:pt idx="153">
                  <c:v>-11.954619194117111</c:v>
                </c:pt>
                <c:pt idx="154">
                  <c:v>-11.293291120325598</c:v>
                </c:pt>
                <c:pt idx="155">
                  <c:v>-12.394241109055294</c:v>
                </c:pt>
                <c:pt idx="156">
                  <c:v>-11.906013497276991</c:v>
                </c:pt>
                <c:pt idx="157">
                  <c:v>-11.697382347963304</c:v>
                </c:pt>
                <c:pt idx="158">
                  <c:v>-9.2147324073188042</c:v>
                </c:pt>
                <c:pt idx="159">
                  <c:v>-11.138893223646985</c:v>
                </c:pt>
                <c:pt idx="160">
                  <c:v>-11.481886099564885</c:v>
                </c:pt>
                <c:pt idx="161">
                  <c:v>-12.239245577322643</c:v>
                </c:pt>
                <c:pt idx="162">
                  <c:v>-13.337991949052075</c:v>
                </c:pt>
                <c:pt idx="163">
                  <c:v>-12.940437801268544</c:v>
                </c:pt>
                <c:pt idx="164">
                  <c:v>-12.759953441923821</c:v>
                </c:pt>
                <c:pt idx="165">
                  <c:v>-13.014194012392355</c:v>
                </c:pt>
                <c:pt idx="166">
                  <c:v>-13.002295363261339</c:v>
                </c:pt>
                <c:pt idx="167">
                  <c:v>-12.05293230925648</c:v>
                </c:pt>
                <c:pt idx="168">
                  <c:v>-12.750822760645287</c:v>
                </c:pt>
                <c:pt idx="169">
                  <c:v>-12.681555075085861</c:v>
                </c:pt>
                <c:pt idx="170">
                  <c:v>-15.04835066835617</c:v>
                </c:pt>
                <c:pt idx="171">
                  <c:v>-13.304468014372905</c:v>
                </c:pt>
                <c:pt idx="172">
                  <c:v>-13.237001477767574</c:v>
                </c:pt>
                <c:pt idx="173">
                  <c:v>-11.989704906419307</c:v>
                </c:pt>
                <c:pt idx="174">
                  <c:v>-8.8336071301848733</c:v>
                </c:pt>
                <c:pt idx="175">
                  <c:v>-9.0356635887444696</c:v>
                </c:pt>
                <c:pt idx="176">
                  <c:v>-8.5867028101004337</c:v>
                </c:pt>
                <c:pt idx="177">
                  <c:v>-7.9382857010602663</c:v>
                </c:pt>
                <c:pt idx="178">
                  <c:v>-7.8561436557743836</c:v>
                </c:pt>
                <c:pt idx="179">
                  <c:v>-7.1009182225221457</c:v>
                </c:pt>
                <c:pt idx="180">
                  <c:v>-6.3900887234220498</c:v>
                </c:pt>
                <c:pt idx="181">
                  <c:v>-5.8758778662268636</c:v>
                </c:pt>
                <c:pt idx="182">
                  <c:v>-4.7594986292820778</c:v>
                </c:pt>
                <c:pt idx="183">
                  <c:v>-2.4725446057015654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2.1856141005724972</c:v>
                </c:pt>
                <c:pt idx="187">
                  <c:v>3.8968386429644841</c:v>
                </c:pt>
                <c:pt idx="188">
                  <c:v>4.7970718544405599</c:v>
                </c:pt>
                <c:pt idx="189">
                  <c:v>6.0106829534052553</c:v>
                </c:pt>
                <c:pt idx="190">
                  <c:v>6.9253216538572415</c:v>
                </c:pt>
                <c:pt idx="191">
                  <c:v>8.6096640721563098</c:v>
                </c:pt>
                <c:pt idx="192">
                  <c:v>10.186277680910138</c:v>
                </c:pt>
                <c:pt idx="193">
                  <c:v>10.708630658333051</c:v>
                </c:pt>
                <c:pt idx="194">
                  <c:v>11.026628342305521</c:v>
                </c:pt>
                <c:pt idx="195">
                  <c:v>10.748309467392492</c:v>
                </c:pt>
                <c:pt idx="196">
                  <c:v>12.879819982323259</c:v>
                </c:pt>
                <c:pt idx="197">
                  <c:v>13.333496883321704</c:v>
                </c:pt>
                <c:pt idx="198">
                  <c:v>12.81300251147719</c:v>
                </c:pt>
                <c:pt idx="199">
                  <c:v>11.833908996208775</c:v>
                </c:pt>
                <c:pt idx="200">
                  <c:v>11.550091965576858</c:v>
                </c:pt>
                <c:pt idx="201">
                  <c:v>11.566596766086533</c:v>
                </c:pt>
                <c:pt idx="202">
                  <c:v>12.024077342838947</c:v>
                </c:pt>
                <c:pt idx="203">
                  <c:v>10.825763329220184</c:v>
                </c:pt>
                <c:pt idx="204">
                  <c:v>9.8907127068413647</c:v>
                </c:pt>
                <c:pt idx="205">
                  <c:v>10.358916327379021</c:v>
                </c:pt>
                <c:pt idx="206">
                  <c:v>10.317352558294335</c:v>
                </c:pt>
                <c:pt idx="207">
                  <c:v>10.692450387361617</c:v>
                </c:pt>
                <c:pt idx="208">
                  <c:v>7.5789236695897433</c:v>
                </c:pt>
                <c:pt idx="209">
                  <c:v>7.3689534671390389</c:v>
                </c:pt>
                <c:pt idx="210">
                  <c:v>6.7269211530533557</c:v>
                </c:pt>
                <c:pt idx="211">
                  <c:v>6.926239052727956</c:v>
                </c:pt>
                <c:pt idx="212">
                  <c:v>7.0366203112617098</c:v>
                </c:pt>
                <c:pt idx="213">
                  <c:v>6.8320240637905316</c:v>
                </c:pt>
                <c:pt idx="214">
                  <c:v>6.3804872183035322</c:v>
                </c:pt>
                <c:pt idx="215">
                  <c:v>6.6571749080694742</c:v>
                </c:pt>
                <c:pt idx="216">
                  <c:v>6.5685802026978601</c:v>
                </c:pt>
                <c:pt idx="217">
                  <c:v>6.3788296720821425</c:v>
                </c:pt>
                <c:pt idx="218">
                  <c:v>6.294063304512143</c:v>
                </c:pt>
                <c:pt idx="219">
                  <c:v>6.4377750414419177</c:v>
                </c:pt>
                <c:pt idx="220">
                  <c:v>7.279539640585253</c:v>
                </c:pt>
                <c:pt idx="221">
                  <c:v>8.112054340649788</c:v>
                </c:pt>
                <c:pt idx="222">
                  <c:v>9.2680570277683394</c:v>
                </c:pt>
                <c:pt idx="223">
                  <c:v>9.5234250298423362</c:v>
                </c:pt>
                <c:pt idx="224">
                  <c:v>10.016003796024719</c:v>
                </c:pt>
                <c:pt idx="225">
                  <c:v>11.103398060907121</c:v>
                </c:pt>
                <c:pt idx="226">
                  <c:v>10.93263389626118</c:v>
                </c:pt>
                <c:pt idx="227">
                  <c:v>11.622817842382993</c:v>
                </c:pt>
                <c:pt idx="228">
                  <c:v>12.456650347356613</c:v>
                </c:pt>
                <c:pt idx="229">
                  <c:v>12.963237124531602</c:v>
                </c:pt>
                <c:pt idx="230">
                  <c:v>13.299405100408901</c:v>
                </c:pt>
                <c:pt idx="231">
                  <c:v>13.399291844911021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12.684364190986109</c:v>
                </c:pt>
                <c:pt idx="235">
                  <c:v>12.614723321067856</c:v>
                </c:pt>
                <c:pt idx="236">
                  <c:v>12.839643161338721</c:v>
                </c:pt>
                <c:pt idx="237">
                  <c:v>12.804686838818235</c:v>
                </c:pt>
                <c:pt idx="238">
                  <c:v>13.706855159459819</c:v>
                </c:pt>
                <c:pt idx="239">
                  <c:v>13.572627927031489</c:v>
                </c:pt>
                <c:pt idx="240">
                  <c:v>13.481844854449365</c:v>
                </c:pt>
                <c:pt idx="241">
                  <c:v>13.159104285944711</c:v>
                </c:pt>
                <c:pt idx="242">
                  <c:v>13.650733841238715</c:v>
                </c:pt>
                <c:pt idx="243">
                  <c:v>13.055202192996983</c:v>
                </c:pt>
                <c:pt idx="244">
                  <c:v>12.818232171810262</c:v>
                </c:pt>
                <c:pt idx="245">
                  <c:v>13.087227880816954</c:v>
                </c:pt>
                <c:pt idx="246">
                  <c:v>13.335779103861656</c:v>
                </c:pt>
                <c:pt idx="247">
                  <c:v>13.482460299008437</c:v>
                </c:pt>
                <c:pt idx="248">
                  <c:v>13.500173954009643</c:v>
                </c:pt>
                <c:pt idx="249">
                  <c:v>13.492053127429982</c:v>
                </c:pt>
                <c:pt idx="250">
                  <c:v>13.130183583706589</c:v>
                </c:pt>
                <c:pt idx="251">
                  <c:v>12.844875867017036</c:v>
                </c:pt>
                <c:pt idx="252">
                  <c:v>12.54049971884581</c:v>
                </c:pt>
                <c:pt idx="253">
                  <c:v>12.574198479252363</c:v>
                </c:pt>
                <c:pt idx="254">
                  <c:v>12.325157629266513</c:v>
                </c:pt>
                <c:pt idx="255">
                  <c:v>12.251877422871393</c:v>
                </c:pt>
                <c:pt idx="256">
                  <c:v>11.982265137600411</c:v>
                </c:pt>
                <c:pt idx="257">
                  <c:v>12.07844884983087</c:v>
                </c:pt>
                <c:pt idx="258">
                  <c:v>12.167388122600764</c:v>
                </c:pt>
                <c:pt idx="259">
                  <c:v>12.294533678193641</c:v>
                </c:pt>
                <c:pt idx="260">
                  <c:v>12.130509706923242</c:v>
                </c:pt>
                <c:pt idx="261">
                  <c:v>11.520230366300964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11.602219181195817</c:v>
                </c:pt>
                <c:pt idx="266">
                  <c:v>11.417912699206267</c:v>
                </c:pt>
                <c:pt idx="267">
                  <c:v>11.630410261795943</c:v>
                </c:pt>
                <c:pt idx="268">
                  <c:v>12.721488758247123</c:v>
                </c:pt>
                <c:pt idx="269">
                  <c:v>13.263603383069755</c:v>
                </c:pt>
                <c:pt idx="270">
                  <c:v>13.312047809457672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'Gráfico 9'!$E$2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9'!$E$15:$E$285</c:f>
              <c:numCache>
                <c:formatCode>#,#00</c:formatCode>
                <c:ptCount val="271"/>
                <c:pt idx="0">
                  <c:v>-14.500664438708055</c:v>
                </c:pt>
                <c:pt idx="1">
                  <c:v>-13.456981651149535</c:v>
                </c:pt>
                <c:pt idx="2">
                  <c:v>-14.117541652381082</c:v>
                </c:pt>
                <c:pt idx="3">
                  <c:v>-15.382991903373034</c:v>
                </c:pt>
                <c:pt idx="4">
                  <c:v>-14.623276372849459</c:v>
                </c:pt>
                <c:pt idx="5">
                  <c:v>-14.473018573530672</c:v>
                </c:pt>
                <c:pt idx="6">
                  <c:v>-10.730389018075215</c:v>
                </c:pt>
                <c:pt idx="7">
                  <c:v>-19.561410231107356</c:v>
                </c:pt>
                <c:pt idx="8">
                  <c:v>-19.164281414177474</c:v>
                </c:pt>
                <c:pt idx="9">
                  <c:v>-17.392248741040472</c:v>
                </c:pt>
                <c:pt idx="10">
                  <c:v>-16.295711089396793</c:v>
                </c:pt>
                <c:pt idx="11">
                  <c:v>-14.902760533562221</c:v>
                </c:pt>
                <c:pt idx="12">
                  <c:v>-13.035075349848524</c:v>
                </c:pt>
                <c:pt idx="13">
                  <c:v>-14.518789081355067</c:v>
                </c:pt>
                <c:pt idx="14">
                  <c:v>-12.512448693843981</c:v>
                </c:pt>
                <c:pt idx="15">
                  <c:v>-10.335741660605979</c:v>
                </c:pt>
                <c:pt idx="16">
                  <c:v>-8.6027585733167378</c:v>
                </c:pt>
                <c:pt idx="17">
                  <c:v>-4.8839486921003701</c:v>
                </c:pt>
                <c:pt idx="18">
                  <c:v>-2.1502767252660093</c:v>
                </c:pt>
                <c:pt idx="19">
                  <c:v>8.6876834697527059</c:v>
                </c:pt>
                <c:pt idx="20">
                  <c:v>11.412084842628477</c:v>
                </c:pt>
                <c:pt idx="21">
                  <c:v>14.07240183807097</c:v>
                </c:pt>
                <c:pt idx="22">
                  <c:v>15.377650989184065</c:v>
                </c:pt>
                <c:pt idx="23">
                  <c:v>17.697441181885342</c:v>
                </c:pt>
                <c:pt idx="24">
                  <c:v>21.643866773414654</c:v>
                </c:pt>
                <c:pt idx="25">
                  <c:v>24.58172172388846</c:v>
                </c:pt>
                <c:pt idx="26">
                  <c:v>25.405817336080517</c:v>
                </c:pt>
                <c:pt idx="27">
                  <c:v>24.528205519803549</c:v>
                </c:pt>
                <c:pt idx="28">
                  <c:v>24.927845138619897</c:v>
                </c:pt>
                <c:pt idx="29">
                  <c:v>24.435619922080008</c:v>
                </c:pt>
                <c:pt idx="30">
                  <c:v>24.978042214127139</c:v>
                </c:pt>
                <c:pt idx="31">
                  <c:v>62.339936805719518</c:v>
                </c:pt>
                <c:pt idx="32">
                  <c:v>59.621942122855785</c:v>
                </c:pt>
                <c:pt idx="33">
                  <c:v>56.721280394326158</c:v>
                </c:pt>
                <c:pt idx="34">
                  <c:v>57.834761136473787</c:v>
                </c:pt>
                <c:pt idx="35">
                  <c:v>54.867123866491326</c:v>
                </c:pt>
                <c:pt idx="36">
                  <c:v>52.436351779700765</c:v>
                </c:pt>
                <c:pt idx="37">
                  <c:v>51.600914795863503</c:v>
                </c:pt>
                <c:pt idx="38">
                  <c:v>52.755188264093512</c:v>
                </c:pt>
                <c:pt idx="39">
                  <c:v>55.148019143401974</c:v>
                </c:pt>
                <c:pt idx="40">
                  <c:v>53.713469403032079</c:v>
                </c:pt>
                <c:pt idx="41">
                  <c:v>52.912041237014407</c:v>
                </c:pt>
                <c:pt idx="42">
                  <c:v>52.316872793933825</c:v>
                </c:pt>
                <c:pt idx="43">
                  <c:v>19.201418764027835</c:v>
                </c:pt>
                <c:pt idx="44">
                  <c:v>20.706479935515265</c:v>
                </c:pt>
                <c:pt idx="45">
                  <c:v>23.623152778593571</c:v>
                </c:pt>
                <c:pt idx="46">
                  <c:v>22.663587810257081</c:v>
                </c:pt>
                <c:pt idx="47">
                  <c:v>24.181936130472902</c:v>
                </c:pt>
                <c:pt idx="48">
                  <c:v>25.718353066917121</c:v>
                </c:pt>
                <c:pt idx="49">
                  <c:v>26.321656051425357</c:v>
                </c:pt>
                <c:pt idx="50">
                  <c:v>25.863419854469782</c:v>
                </c:pt>
                <c:pt idx="51">
                  <c:v>24.521761632776172</c:v>
                </c:pt>
                <c:pt idx="52">
                  <c:v>24.702931114189973</c:v>
                </c:pt>
                <c:pt idx="53">
                  <c:v>24.132545808293582</c:v>
                </c:pt>
                <c:pt idx="54">
                  <c:v>21.914463419440409</c:v>
                </c:pt>
                <c:pt idx="55">
                  <c:v>21.241826003049781</c:v>
                </c:pt>
                <c:pt idx="56">
                  <c:v>19.505002802097305</c:v>
                </c:pt>
                <c:pt idx="57">
                  <c:v>17.484750938712203</c:v>
                </c:pt>
                <c:pt idx="58">
                  <c:v>16.19200481955556</c:v>
                </c:pt>
                <c:pt idx="59">
                  <c:v>15.324633313550407</c:v>
                </c:pt>
                <c:pt idx="60">
                  <c:v>13.228617843463542</c:v>
                </c:pt>
                <c:pt idx="61">
                  <c:v>9.614954743277826</c:v>
                </c:pt>
                <c:pt idx="62">
                  <c:v>6.6211713530851313</c:v>
                </c:pt>
                <c:pt idx="63">
                  <c:v>4.145006268138296</c:v>
                </c:pt>
                <c:pt idx="64">
                  <c:v>1.4774865766312928</c:v>
                </c:pt>
                <c:pt idx="65">
                  <c:v>1.9436526438873836</c:v>
                </c:pt>
                <c:pt idx="66">
                  <c:v>6.7071540866591617</c:v>
                </c:pt>
                <c:pt idx="67">
                  <c:v>6.8198356281745864</c:v>
                </c:pt>
                <c:pt idx="68">
                  <c:v>7.6679213328198381</c:v>
                </c:pt>
                <c:pt idx="69">
                  <c:v>6.3837874558828611</c:v>
                </c:pt>
                <c:pt idx="70">
                  <c:v>5.9312345065242411</c:v>
                </c:pt>
                <c:pt idx="71">
                  <c:v>5.7516787499192867</c:v>
                </c:pt>
                <c:pt idx="72">
                  <c:v>8.0351639888790025</c:v>
                </c:pt>
                <c:pt idx="73">
                  <c:v>8.2182585993439528</c:v>
                </c:pt>
                <c:pt idx="74">
                  <c:v>8.8455695086293584</c:v>
                </c:pt>
                <c:pt idx="75">
                  <c:v>11.264118942429002</c:v>
                </c:pt>
                <c:pt idx="76">
                  <c:v>14.118886305643418</c:v>
                </c:pt>
                <c:pt idx="77">
                  <c:v>12.63315948255801</c:v>
                </c:pt>
                <c:pt idx="78">
                  <c:v>7.5155100772744454</c:v>
                </c:pt>
                <c:pt idx="79">
                  <c:v>8.0713158368967761</c:v>
                </c:pt>
                <c:pt idx="80">
                  <c:v>7.278952062397348</c:v>
                </c:pt>
                <c:pt idx="81">
                  <c:v>6.4025774441701433</c:v>
                </c:pt>
                <c:pt idx="82">
                  <c:v>6.0008325475548574</c:v>
                </c:pt>
                <c:pt idx="83">
                  <c:v>5.8998469980205082</c:v>
                </c:pt>
                <c:pt idx="84">
                  <c:v>1.3045021095824838</c:v>
                </c:pt>
                <c:pt idx="85">
                  <c:v>1.3275993758005811</c:v>
                </c:pt>
                <c:pt idx="86">
                  <c:v>0.89837456868031573</c:v>
                </c:pt>
                <c:pt idx="87">
                  <c:v>0.10418361106028229</c:v>
                </c:pt>
                <c:pt idx="88">
                  <c:v>-2.2479216543718761</c:v>
                </c:pt>
                <c:pt idx="89">
                  <c:v>-4.3074759745095452</c:v>
                </c:pt>
                <c:pt idx="90">
                  <c:v>-8.1263478629598715</c:v>
                </c:pt>
                <c:pt idx="91">
                  <c:v>-9.9227653313434079</c:v>
                </c:pt>
                <c:pt idx="92">
                  <c:v>-11.538054790936258</c:v>
                </c:pt>
                <c:pt idx="93">
                  <c:v>-10.751031447853965</c:v>
                </c:pt>
                <c:pt idx="94">
                  <c:v>-10.320024274758467</c:v>
                </c:pt>
                <c:pt idx="95">
                  <c:v>-10.966333690177365</c:v>
                </c:pt>
                <c:pt idx="96">
                  <c:v>-9.9839701466265645</c:v>
                </c:pt>
                <c:pt idx="97">
                  <c:v>-8.7761278962224196</c:v>
                </c:pt>
                <c:pt idx="98">
                  <c:v>-10.370040682238535</c:v>
                </c:pt>
                <c:pt idx="99">
                  <c:v>-9.8530804130850811</c:v>
                </c:pt>
                <c:pt idx="100">
                  <c:v>-10.945886945409832</c:v>
                </c:pt>
                <c:pt idx="101">
                  <c:v>-9.7541350772338724</c:v>
                </c:pt>
                <c:pt idx="102">
                  <c:v>-8.8125777942079324</c:v>
                </c:pt>
                <c:pt idx="103">
                  <c:v>-8.9731160709777829</c:v>
                </c:pt>
                <c:pt idx="104">
                  <c:v>-10.160863567502233</c:v>
                </c:pt>
                <c:pt idx="105">
                  <c:v>-11.363724248939866</c:v>
                </c:pt>
                <c:pt idx="106">
                  <c:v>-11.413968857720114</c:v>
                </c:pt>
                <c:pt idx="107">
                  <c:v>-11.033553456485446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-9.638857676765122</c:v>
                </c:pt>
                <c:pt idx="111">
                  <c:v>-11.469554855210905</c:v>
                </c:pt>
                <c:pt idx="112">
                  <c:v>-11.379950619227131</c:v>
                </c:pt>
                <c:pt idx="113">
                  <c:v>-11.99037839902941</c:v>
                </c:pt>
                <c:pt idx="114">
                  <c:v>-9.7979577274349907</c:v>
                </c:pt>
                <c:pt idx="115">
                  <c:v>-9.5685246363815253</c:v>
                </c:pt>
                <c:pt idx="116">
                  <c:v>-5.9851426296887329</c:v>
                </c:pt>
                <c:pt idx="117">
                  <c:v>-4.9475853191002557</c:v>
                </c:pt>
                <c:pt idx="118">
                  <c:v>-5.9842131550678523</c:v>
                </c:pt>
                <c:pt idx="119">
                  <c:v>-6.424341378380694</c:v>
                </c:pt>
                <c:pt idx="120">
                  <c:v>-4.9265120631743038</c:v>
                </c:pt>
                <c:pt idx="121">
                  <c:v>-5.2803296795804089</c:v>
                </c:pt>
                <c:pt idx="122">
                  <c:v>-6.3707787370819169</c:v>
                </c:pt>
                <c:pt idx="123">
                  <c:v>-6.719189068221687</c:v>
                </c:pt>
                <c:pt idx="124">
                  <c:v>-5.0660429868077506</c:v>
                </c:pt>
                <c:pt idx="125">
                  <c:v>-4.7434286333796098</c:v>
                </c:pt>
                <c:pt idx="126">
                  <c:v>-6.9265372009118646</c:v>
                </c:pt>
                <c:pt idx="127">
                  <c:v>-4.3466398790038774</c:v>
                </c:pt>
                <c:pt idx="128">
                  <c:v>-3.2751586298004676</c:v>
                </c:pt>
                <c:pt idx="129">
                  <c:v>-2.6623227554477102</c:v>
                </c:pt>
                <c:pt idx="130">
                  <c:v>-1.6346558897645802</c:v>
                </c:pt>
                <c:pt idx="131">
                  <c:v>-2.4109188377159252</c:v>
                </c:pt>
                <c:pt idx="132">
                  <c:v>-2.632548906793386</c:v>
                </c:pt>
                <c:pt idx="133">
                  <c:v>0.27875381149349288</c:v>
                </c:pt>
                <c:pt idx="134">
                  <c:v>-3.4896982246268582E-2</c:v>
                </c:pt>
                <c:pt idx="135">
                  <c:v>1.9250201200878392</c:v>
                </c:pt>
                <c:pt idx="136">
                  <c:v>1.6721401506563094</c:v>
                </c:pt>
                <c:pt idx="137">
                  <c:v>2.6539768429155952</c:v>
                </c:pt>
                <c:pt idx="138">
                  <c:v>4.7387782995565342</c:v>
                </c:pt>
                <c:pt idx="139">
                  <c:v>3.182633654737721</c:v>
                </c:pt>
                <c:pt idx="140">
                  <c:v>3.6920965244789494</c:v>
                </c:pt>
                <c:pt idx="141">
                  <c:v>3.9891890951402997</c:v>
                </c:pt>
                <c:pt idx="142">
                  <c:v>5.1564831918917697</c:v>
                </c:pt>
                <c:pt idx="143">
                  <c:v>6.5356643049857555</c:v>
                </c:pt>
                <c:pt idx="144">
                  <c:v>3.9463989620789341</c:v>
                </c:pt>
                <c:pt idx="145">
                  <c:v>1.8781744192797101</c:v>
                </c:pt>
                <c:pt idx="146">
                  <c:v>2.7742154471790625</c:v>
                </c:pt>
                <c:pt idx="147">
                  <c:v>1.9148235454049756</c:v>
                </c:pt>
                <c:pt idx="148">
                  <c:v>3.9225390724497711</c:v>
                </c:pt>
                <c:pt idx="149">
                  <c:v>2.8411956351479306</c:v>
                </c:pt>
                <c:pt idx="150">
                  <c:v>1.0602009675980018</c:v>
                </c:pt>
                <c:pt idx="151">
                  <c:v>0.88589903352531696</c:v>
                </c:pt>
                <c:pt idx="152">
                  <c:v>1.0832004303720444</c:v>
                </c:pt>
                <c:pt idx="153">
                  <c:v>-1.4022159197708106</c:v>
                </c:pt>
                <c:pt idx="154">
                  <c:v>-0.9327230991704627</c:v>
                </c:pt>
                <c:pt idx="155">
                  <c:v>0.45940478280830366</c:v>
                </c:pt>
                <c:pt idx="156">
                  <c:v>3.7263395175372915</c:v>
                </c:pt>
                <c:pt idx="157">
                  <c:v>5.4309399597746832</c:v>
                </c:pt>
                <c:pt idx="158">
                  <c:v>6.0325654039318888</c:v>
                </c:pt>
                <c:pt idx="159">
                  <c:v>6.189077047652547</c:v>
                </c:pt>
                <c:pt idx="160">
                  <c:v>5.1843125677518698</c:v>
                </c:pt>
                <c:pt idx="161">
                  <c:v>7.0368216954533436</c:v>
                </c:pt>
                <c:pt idx="162">
                  <c:v>8.8222096076851386</c:v>
                </c:pt>
                <c:pt idx="163">
                  <c:v>8.9632197844450765</c:v>
                </c:pt>
                <c:pt idx="164">
                  <c:v>8.2572328413065286</c:v>
                </c:pt>
                <c:pt idx="165">
                  <c:v>12.587302598570304</c:v>
                </c:pt>
                <c:pt idx="166">
                  <c:v>12.30014691472805</c:v>
                </c:pt>
                <c:pt idx="167">
                  <c:v>11.104539651145773</c:v>
                </c:pt>
                <c:pt idx="168">
                  <c:v>10.692633309081923</c:v>
                </c:pt>
                <c:pt idx="169">
                  <c:v>8.6429421989442812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6.8526051013944711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8.346040962085354</c:v>
                </c:pt>
                <c:pt idx="176">
                  <c:v>10.260374428089358</c:v>
                </c:pt>
                <c:pt idx="177">
                  <c:v>6.9827420609260615</c:v>
                </c:pt>
                <c:pt idx="178">
                  <c:v>10.16406846110316</c:v>
                </c:pt>
                <c:pt idx="179">
                  <c:v>13.014697477450877</c:v>
                </c:pt>
                <c:pt idx="180">
                  <c:v>15.006211029683335</c:v>
                </c:pt>
                <c:pt idx="181">
                  <c:v>17.223396148902314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21.176614416540708</c:v>
                </c:pt>
                <c:pt idx="185">
                  <c:v>23.275106323294125</c:v>
                </c:pt>
                <c:pt idx="186">
                  <c:v>22.877510326169205</c:v>
                </c:pt>
                <c:pt idx="187">
                  <c:v>21.448239032742332</c:v>
                </c:pt>
                <c:pt idx="188">
                  <c:v>21.192820484525843</c:v>
                </c:pt>
                <c:pt idx="189">
                  <c:v>23.560234802233037</c:v>
                </c:pt>
                <c:pt idx="190">
                  <c:v>19.624558630004586</c:v>
                </c:pt>
                <c:pt idx="191">
                  <c:v>19.161891359650561</c:v>
                </c:pt>
                <c:pt idx="192">
                  <c:v>17.321811395217178</c:v>
                </c:pt>
                <c:pt idx="193">
                  <c:v>17.486937517318179</c:v>
                </c:pt>
                <c:pt idx="194">
                  <c:v>19.262943202852647</c:v>
                </c:pt>
                <c:pt idx="195">
                  <c:v>20.30719362892426</c:v>
                </c:pt>
                <c:pt idx="196">
                  <c:v>18.568657503527341</c:v>
                </c:pt>
                <c:pt idx="197">
                  <c:v>18.455920995923591</c:v>
                </c:pt>
                <c:pt idx="198">
                  <c:v>16.291121664801842</c:v>
                </c:pt>
                <c:pt idx="199">
                  <c:v>15.304870940030813</c:v>
                </c:pt>
                <c:pt idx="200">
                  <c:v>14.013747937659682</c:v>
                </c:pt>
                <c:pt idx="201">
                  <c:v>14.214534460211571</c:v>
                </c:pt>
                <c:pt idx="202">
                  <c:v>14.344658669578347</c:v>
                </c:pt>
                <c:pt idx="203">
                  <c:v>11.618657819275914</c:v>
                </c:pt>
                <c:pt idx="204">
                  <c:v>12.715714403478739</c:v>
                </c:pt>
                <c:pt idx="205">
                  <c:v>11.168759348724366</c:v>
                </c:pt>
                <c:pt idx="206">
                  <c:v>10.850871261165441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13.64173696802129</c:v>
                </c:pt>
                <c:pt idx="210">
                  <c:v>12.878658613312254</c:v>
                </c:pt>
                <c:pt idx="211">
                  <c:v>13.400776885162946</c:v>
                </c:pt>
                <c:pt idx="212">
                  <c:v>12.87350574104158</c:v>
                </c:pt>
                <c:pt idx="213">
                  <c:v>11.960620001825628</c:v>
                </c:pt>
                <c:pt idx="214">
                  <c:v>11.428709970162497</c:v>
                </c:pt>
                <c:pt idx="215">
                  <c:v>14.147140633201328</c:v>
                </c:pt>
                <c:pt idx="216">
                  <c:v>11.349687454881696</c:v>
                </c:pt>
                <c:pt idx="217">
                  <c:v>9.8786579613724612</c:v>
                </c:pt>
                <c:pt idx="218">
                  <c:v>5.5452771366316878</c:v>
                </c:pt>
                <c:pt idx="219">
                  <c:v>1.6073527082559602</c:v>
                </c:pt>
                <c:pt idx="220">
                  <c:v>-1.3617863416912179</c:v>
                </c:pt>
                <c:pt idx="221">
                  <c:v>-3.3103682385423938</c:v>
                </c:pt>
                <c:pt idx="222">
                  <c:v>-1.6361452361993045</c:v>
                </c:pt>
                <c:pt idx="223">
                  <c:v>-2.0957043217057381</c:v>
                </c:pt>
                <c:pt idx="224">
                  <c:v>-1.4949016539121507</c:v>
                </c:pt>
                <c:pt idx="225">
                  <c:v>-1.1760103365780372</c:v>
                </c:pt>
                <c:pt idx="226">
                  <c:v>-0.36673578608283908</c:v>
                </c:pt>
                <c:pt idx="227">
                  <c:v>-1.8300611409571177</c:v>
                </c:pt>
                <c:pt idx="228">
                  <c:v>-0.32572226078386723</c:v>
                </c:pt>
                <c:pt idx="229">
                  <c:v>1.4441662878184047</c:v>
                </c:pt>
                <c:pt idx="230">
                  <c:v>5.223477617182648</c:v>
                </c:pt>
                <c:pt idx="231">
                  <c:v>8.7994526810522444</c:v>
                </c:pt>
                <c:pt idx="232">
                  <c:v>10.801109580850966</c:v>
                </c:pt>
                <c:pt idx="233">
                  <c:v>15.413400380231824</c:v>
                </c:pt>
                <c:pt idx="234">
                  <c:v>17.02792132211599</c:v>
                </c:pt>
                <c:pt idx="235">
                  <c:v>16.75648811553776</c:v>
                </c:pt>
                <c:pt idx="236">
                  <c:v>18.510724042052185</c:v>
                </c:pt>
                <c:pt idx="237">
                  <c:v>19.931589025950469</c:v>
                </c:pt>
                <c:pt idx="238">
                  <c:v>20.782506791561282</c:v>
                </c:pt>
                <c:pt idx="239">
                  <c:v>21.372673693012565</c:v>
                </c:pt>
                <c:pt idx="240">
                  <c:v>19.929017815055559</c:v>
                </c:pt>
                <c:pt idx="241">
                  <c:v>19.992457953310971</c:v>
                </c:pt>
                <c:pt idx="242">
                  <c:v>19.85164869038929</c:v>
                </c:pt>
                <c:pt idx="243">
                  <c:v>18.75927135857749</c:v>
                </c:pt>
                <c:pt idx="244">
                  <c:v>16.76506871744008</c:v>
                </c:pt>
                <c:pt idx="245">
                  <c:v>16.09740861210156</c:v>
                </c:pt>
                <c:pt idx="246">
                  <c:v>13.755792821420876</c:v>
                </c:pt>
                <c:pt idx="247">
                  <c:v>13.206754736558235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9.9369532127457916</c:v>
                </c:pt>
                <c:pt idx="252">
                  <c:v>10.184629277022882</c:v>
                </c:pt>
                <c:pt idx="253">
                  <c:v>10.224296517900132</c:v>
                </c:pt>
                <c:pt idx="254">
                  <c:v>9.2208031169885185</c:v>
                </c:pt>
                <c:pt idx="255">
                  <c:v>7.6839715223456784</c:v>
                </c:pt>
                <c:pt idx="256">
                  <c:v>8.015265362195878</c:v>
                </c:pt>
                <c:pt idx="257">
                  <c:v>7.3688847301776939</c:v>
                </c:pt>
                <c:pt idx="258">
                  <c:v>9.4168376387514527</c:v>
                </c:pt>
                <c:pt idx="259">
                  <c:v>10.653798015927807</c:v>
                </c:pt>
                <c:pt idx="260">
                  <c:v>11.259062030257327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12.117175809805424</c:v>
                </c:pt>
                <c:pt idx="264">
                  <c:v>13.612315045714629</c:v>
                </c:pt>
                <c:pt idx="265">
                  <c:v>12.251108823659095</c:v>
                </c:pt>
                <c:pt idx="266">
                  <c:v>12.919857832324123</c:v>
                </c:pt>
                <c:pt idx="267">
                  <c:v>13.416086839667152</c:v>
                </c:pt>
                <c:pt idx="268">
                  <c:v>12.963415514574429</c:v>
                </c:pt>
                <c:pt idx="269">
                  <c:v>11.544022825615174</c:v>
                </c:pt>
                <c:pt idx="270">
                  <c:v>9.7904410526036934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'Gráfico 9'!$F$2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9'!$F$15:$F$285</c:f>
              <c:numCache>
                <c:formatCode>#,#00</c:formatCode>
                <c:ptCount val="271"/>
                <c:pt idx="0">
                  <c:v>-9.4718508012868519</c:v>
                </c:pt>
                <c:pt idx="1">
                  <c:v>-10.085768294981923</c:v>
                </c:pt>
                <c:pt idx="2">
                  <c:v>-13.942575029774529</c:v>
                </c:pt>
                <c:pt idx="3">
                  <c:v>-11.301500138871123</c:v>
                </c:pt>
                <c:pt idx="4">
                  <c:v>-9.733914040386205</c:v>
                </c:pt>
                <c:pt idx="5">
                  <c:v>-9.219263474508665</c:v>
                </c:pt>
                <c:pt idx="6">
                  <c:v>-9.2982298153886376</c:v>
                </c:pt>
                <c:pt idx="7">
                  <c:v>-7.3750539523076641</c:v>
                </c:pt>
                <c:pt idx="8">
                  <c:v>-4.8295472359235925</c:v>
                </c:pt>
                <c:pt idx="9">
                  <c:v>8.0692988481767536E-2</c:v>
                </c:pt>
                <c:pt idx="10">
                  <c:v>3.14039139040867</c:v>
                </c:pt>
                <c:pt idx="11">
                  <c:v>2.306231623602506</c:v>
                </c:pt>
                <c:pt idx="12">
                  <c:v>2.7328440997224313</c:v>
                </c:pt>
                <c:pt idx="13">
                  <c:v>4.774533195368913</c:v>
                </c:pt>
                <c:pt idx="14">
                  <c:v>7.7105624815160256</c:v>
                </c:pt>
                <c:pt idx="15">
                  <c:v>7.60274516524726</c:v>
                </c:pt>
                <c:pt idx="16">
                  <c:v>10.506321083732351</c:v>
                </c:pt>
                <c:pt idx="17">
                  <c:v>12.868373554800572</c:v>
                </c:pt>
                <c:pt idx="18">
                  <c:v>17.167570666872621</c:v>
                </c:pt>
                <c:pt idx="19">
                  <c:v>17.560038422608358</c:v>
                </c:pt>
                <c:pt idx="20">
                  <c:v>20.034803877415829</c:v>
                </c:pt>
                <c:pt idx="21">
                  <c:v>22.535603130109315</c:v>
                </c:pt>
                <c:pt idx="22">
                  <c:v>24.639517600881568</c:v>
                </c:pt>
                <c:pt idx="23">
                  <c:v>31.221596654327911</c:v>
                </c:pt>
                <c:pt idx="24">
                  <c:v>31.023849610340015</c:v>
                </c:pt>
                <c:pt idx="25">
                  <c:v>32.576273366873629</c:v>
                </c:pt>
                <c:pt idx="26">
                  <c:v>31.841215504672181</c:v>
                </c:pt>
                <c:pt idx="27">
                  <c:v>31.539245933267711</c:v>
                </c:pt>
                <c:pt idx="28">
                  <c:v>30.533816983069762</c:v>
                </c:pt>
                <c:pt idx="29">
                  <c:v>29.629225387809942</c:v>
                </c:pt>
                <c:pt idx="30">
                  <c:v>27.216160938986</c:v>
                </c:pt>
                <c:pt idx="31">
                  <c:v>-7.3844688587548335</c:v>
                </c:pt>
                <c:pt idx="32">
                  <c:v>-7.5630235704975295</c:v>
                </c:pt>
                <c:pt idx="33">
                  <c:v>-11.069412213439723</c:v>
                </c:pt>
                <c:pt idx="34">
                  <c:v>-12.848087186249678</c:v>
                </c:pt>
                <c:pt idx="35">
                  <c:v>-13.917813567547077</c:v>
                </c:pt>
                <c:pt idx="36">
                  <c:v>-14.82413769553601</c:v>
                </c:pt>
                <c:pt idx="37">
                  <c:v>-14.876344329161196</c:v>
                </c:pt>
                <c:pt idx="38">
                  <c:v>-14.567743936102385</c:v>
                </c:pt>
                <c:pt idx="39">
                  <c:v>-14.970450568145854</c:v>
                </c:pt>
                <c:pt idx="40">
                  <c:v>-16.271688694333641</c:v>
                </c:pt>
                <c:pt idx="41">
                  <c:v>-16.693255317748957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11.633175166885202</c:v>
                </c:pt>
                <c:pt idx="45">
                  <c:v>11.185849964401328</c:v>
                </c:pt>
                <c:pt idx="46">
                  <c:v>11.402030813262565</c:v>
                </c:pt>
                <c:pt idx="47">
                  <c:v>9.3664119461408735</c:v>
                </c:pt>
                <c:pt idx="48">
                  <c:v>8.9196637232484157</c:v>
                </c:pt>
                <c:pt idx="49">
                  <c:v>6.557931718440746</c:v>
                </c:pt>
                <c:pt idx="50">
                  <c:v>6.2357906345909209</c:v>
                </c:pt>
                <c:pt idx="51">
                  <c:v>5.7291589057084646</c:v>
                </c:pt>
                <c:pt idx="52">
                  <c:v>5.2253072934494105</c:v>
                </c:pt>
                <c:pt idx="53">
                  <c:v>2.7426586833445565</c:v>
                </c:pt>
                <c:pt idx="54">
                  <c:v>4.0435952765375927</c:v>
                </c:pt>
                <c:pt idx="55">
                  <c:v>2.3229953247107415</c:v>
                </c:pt>
                <c:pt idx="56">
                  <c:v>2.0296336628112588</c:v>
                </c:pt>
                <c:pt idx="57">
                  <c:v>2.0691119740613217</c:v>
                </c:pt>
                <c:pt idx="58">
                  <c:v>1.055143757526289</c:v>
                </c:pt>
                <c:pt idx="59">
                  <c:v>-0.36709933573779718</c:v>
                </c:pt>
                <c:pt idx="60">
                  <c:v>-1.0290407340555641</c:v>
                </c:pt>
                <c:pt idx="61">
                  <c:v>-1.2231305423587413</c:v>
                </c:pt>
                <c:pt idx="62">
                  <c:v>-2.4191727031458554</c:v>
                </c:pt>
                <c:pt idx="63">
                  <c:v>-3.9111028340852005</c:v>
                </c:pt>
                <c:pt idx="64">
                  <c:v>-5.7125936183406001</c:v>
                </c:pt>
                <c:pt idx="65">
                  <c:v>-8.5897371123740065</c:v>
                </c:pt>
                <c:pt idx="66">
                  <c:v>-16.593317688060804</c:v>
                </c:pt>
                <c:pt idx="67">
                  <c:v>-15.727214943402302</c:v>
                </c:pt>
                <c:pt idx="68">
                  <c:v>-14.213308957408533</c:v>
                </c:pt>
                <c:pt idx="69">
                  <c:v>-13.216002277198468</c:v>
                </c:pt>
                <c:pt idx="70">
                  <c:v>-14.190172201773576</c:v>
                </c:pt>
                <c:pt idx="71">
                  <c:v>-12.789336180134859</c:v>
                </c:pt>
                <c:pt idx="72">
                  <c:v>-11.21024423857644</c:v>
                </c:pt>
                <c:pt idx="73">
                  <c:v>-10.618180278391254</c:v>
                </c:pt>
                <c:pt idx="74">
                  <c:v>-9.0689612830983872</c:v>
                </c:pt>
                <c:pt idx="75">
                  <c:v>-8.0740264726492974</c:v>
                </c:pt>
                <c:pt idx="76">
                  <c:v>-6.0192903600959298</c:v>
                </c:pt>
                <c:pt idx="77">
                  <c:v>-1.9331066318565626</c:v>
                </c:pt>
                <c:pt idx="78">
                  <c:v>8.1299383567162486</c:v>
                </c:pt>
                <c:pt idx="79">
                  <c:v>9.1171494101369497</c:v>
                </c:pt>
                <c:pt idx="80">
                  <c:v>8.6426069052069732</c:v>
                </c:pt>
                <c:pt idx="81">
                  <c:v>7.2958286173958609</c:v>
                </c:pt>
                <c:pt idx="82">
                  <c:v>7.8626072872149733</c:v>
                </c:pt>
                <c:pt idx="83">
                  <c:v>8.4240092368447872</c:v>
                </c:pt>
                <c:pt idx="84">
                  <c:v>6.080163362770441</c:v>
                </c:pt>
                <c:pt idx="85">
                  <c:v>4.7768585907043581</c:v>
                </c:pt>
                <c:pt idx="86">
                  <c:v>4.2902876380628729</c:v>
                </c:pt>
                <c:pt idx="87">
                  <c:v>2.3392030255831919</c:v>
                </c:pt>
                <c:pt idx="88">
                  <c:v>1.5049559017517478</c:v>
                </c:pt>
                <c:pt idx="89">
                  <c:v>-1.4982724366118583</c:v>
                </c:pt>
                <c:pt idx="90">
                  <c:v>-5.1049969442215293</c:v>
                </c:pt>
                <c:pt idx="91">
                  <c:v>-6.8572632310495374</c:v>
                </c:pt>
                <c:pt idx="92">
                  <c:v>-9.0578709583564514</c:v>
                </c:pt>
                <c:pt idx="93">
                  <c:v>-10.794493167342523</c:v>
                </c:pt>
                <c:pt idx="94">
                  <c:v>-11.320951188180395</c:v>
                </c:pt>
                <c:pt idx="95">
                  <c:v>-14.551317210473568</c:v>
                </c:pt>
                <c:pt idx="96">
                  <c:v>-19.157948162074135</c:v>
                </c:pt>
                <c:pt idx="97">
                  <c:v>-23.218936684951963</c:v>
                </c:pt>
                <c:pt idx="98">
                  <c:v>-27.00537882812143</c:v>
                </c:pt>
                <c:pt idx="99">
                  <c:v>-28.262295745558575</c:v>
                </c:pt>
                <c:pt idx="100">
                  <c:v>-30.182707324182889</c:v>
                </c:pt>
                <c:pt idx="101">
                  <c:v>-30.124977742801228</c:v>
                </c:pt>
                <c:pt idx="102">
                  <c:v>-33.169134493160627</c:v>
                </c:pt>
                <c:pt idx="103">
                  <c:v>-34.259307193317987</c:v>
                </c:pt>
                <c:pt idx="104">
                  <c:v>-35.751700445834253</c:v>
                </c:pt>
                <c:pt idx="105">
                  <c:v>-36.012880222769759</c:v>
                </c:pt>
                <c:pt idx="106">
                  <c:v>-35.564064787656271</c:v>
                </c:pt>
                <c:pt idx="107">
                  <c:v>-33.510273080493036</c:v>
                </c:pt>
                <c:pt idx="108">
                  <c:v>-28.055805903667132</c:v>
                </c:pt>
                <c:pt idx="109">
                  <c:v>-23.215368158951001</c:v>
                </c:pt>
                <c:pt idx="110">
                  <c:v>-19.431707680004163</c:v>
                </c:pt>
                <c:pt idx="111">
                  <c:v>-18.1449799823449</c:v>
                </c:pt>
                <c:pt idx="112">
                  <c:v>-17.93529077449627</c:v>
                </c:pt>
                <c:pt idx="113">
                  <c:v>-17.143111212688911</c:v>
                </c:pt>
                <c:pt idx="114">
                  <c:v>-11.688458226473797</c:v>
                </c:pt>
                <c:pt idx="115">
                  <c:v>-11.463276734538697</c:v>
                </c:pt>
                <c:pt idx="116">
                  <c:v>-6.9893636213019583</c:v>
                </c:pt>
                <c:pt idx="117">
                  <c:v>-6.064079353830099</c:v>
                </c:pt>
                <c:pt idx="118">
                  <c:v>-6.8308358794348152</c:v>
                </c:pt>
                <c:pt idx="119">
                  <c:v>-6.2237198348384588</c:v>
                </c:pt>
                <c:pt idx="120">
                  <c:v>-7.0593345460813079</c:v>
                </c:pt>
                <c:pt idx="121">
                  <c:v>-7.064414549103148</c:v>
                </c:pt>
                <c:pt idx="122">
                  <c:v>-7.5122541406194348</c:v>
                </c:pt>
                <c:pt idx="123">
                  <c:v>-5.7902720215517123</c:v>
                </c:pt>
                <c:pt idx="124">
                  <c:v>-2.1435348967333456</c:v>
                </c:pt>
                <c:pt idx="125">
                  <c:v>1.6665787465533821</c:v>
                </c:pt>
                <c:pt idx="126">
                  <c:v>3.533459149640672</c:v>
                </c:pt>
                <c:pt idx="127">
                  <c:v>-7.4784260436481116</c:v>
                </c:pt>
                <c:pt idx="128">
                  <c:v>-6.9788272139597929</c:v>
                </c:pt>
                <c:pt idx="129">
                  <c:v>-7.4361208187729178</c:v>
                </c:pt>
                <c:pt idx="130">
                  <c:v>-5.1531803406710814</c:v>
                </c:pt>
                <c:pt idx="131">
                  <c:v>-3.4264002591607778</c:v>
                </c:pt>
                <c:pt idx="132">
                  <c:v>-3.7558572150439229</c:v>
                </c:pt>
                <c:pt idx="133">
                  <c:v>-2.1753577238759036</c:v>
                </c:pt>
                <c:pt idx="134">
                  <c:v>-6.8568821124959101E-2</c:v>
                </c:pt>
                <c:pt idx="135">
                  <c:v>0.48573012110724179</c:v>
                </c:pt>
                <c:pt idx="136">
                  <c:v>0.23837148192695778</c:v>
                </c:pt>
                <c:pt idx="137">
                  <c:v>-2.2234943657202466</c:v>
                </c:pt>
                <c:pt idx="138">
                  <c:v>-1.311074767880549</c:v>
                </c:pt>
                <c:pt idx="139">
                  <c:v>12.092272531939097</c:v>
                </c:pt>
                <c:pt idx="140">
                  <c:v>11.983782059007432</c:v>
                </c:pt>
                <c:pt idx="141">
                  <c:v>14.527066096269238</c:v>
                </c:pt>
                <c:pt idx="142">
                  <c:v>15.031979571483166</c:v>
                </c:pt>
                <c:pt idx="143">
                  <c:v>13.233841184636997</c:v>
                </c:pt>
                <c:pt idx="144">
                  <c:v>15.547845817303729</c:v>
                </c:pt>
                <c:pt idx="145">
                  <c:v>15.159587886160853</c:v>
                </c:pt>
                <c:pt idx="146">
                  <c:v>14.734294035360573</c:v>
                </c:pt>
                <c:pt idx="147">
                  <c:v>14.521998223592568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16.431503314553588</c:v>
                </c:pt>
                <c:pt idx="151">
                  <c:v>17.394700846675647</c:v>
                </c:pt>
                <c:pt idx="152">
                  <c:v>17.804915054465731</c:v>
                </c:pt>
                <c:pt idx="153">
                  <c:v>19.422973899646223</c:v>
                </c:pt>
                <c:pt idx="154">
                  <c:v>20.784525363165084</c:v>
                </c:pt>
                <c:pt idx="155">
                  <c:v>21.267090593792059</c:v>
                </c:pt>
                <c:pt idx="156">
                  <c:v>20.347389736690104</c:v>
                </c:pt>
                <c:pt idx="157">
                  <c:v>20.100592329035539</c:v>
                </c:pt>
                <c:pt idx="158">
                  <c:v>20.290811941007149</c:v>
                </c:pt>
                <c:pt idx="159">
                  <c:v>21.816471218396536</c:v>
                </c:pt>
                <c:pt idx="160">
                  <c:v>22.427461712272102</c:v>
                </c:pt>
                <c:pt idx="161">
                  <c:v>23.293233019397675</c:v>
                </c:pt>
                <c:pt idx="162">
                  <c:v>24.508340592412161</c:v>
                </c:pt>
                <c:pt idx="163">
                  <c:v>23.5575712402599</c:v>
                </c:pt>
                <c:pt idx="164">
                  <c:v>24.8715752293311</c:v>
                </c:pt>
                <c:pt idx="165">
                  <c:v>24.866506893932993</c:v>
                </c:pt>
                <c:pt idx="166">
                  <c:v>25.394344352805433</c:v>
                </c:pt>
                <c:pt idx="167">
                  <c:v>25.891270792854826</c:v>
                </c:pt>
                <c:pt idx="168">
                  <c:v>27.029331853100857</c:v>
                </c:pt>
                <c:pt idx="169">
                  <c:v>27.847002595678894</c:v>
                </c:pt>
                <c:pt idx="170">
                  <c:v>28.976292215888556</c:v>
                </c:pt>
                <c:pt idx="171">
                  <c:v>29.663767420361566</c:v>
                </c:pt>
                <c:pt idx="172">
                  <c:v>29.590518226487195</c:v>
                </c:pt>
                <c:pt idx="173">
                  <c:v>30.508373324178461</c:v>
                </c:pt>
                <c:pt idx="174">
                  <c:v>31.840778615435394</c:v>
                </c:pt>
                <c:pt idx="175">
                  <c:v>32.914431013478726</c:v>
                </c:pt>
                <c:pt idx="176">
                  <c:v>34.981597977975994</c:v>
                </c:pt>
                <c:pt idx="177">
                  <c:v>37.649968941189883</c:v>
                </c:pt>
                <c:pt idx="178">
                  <c:v>38.0187939384939</c:v>
                </c:pt>
                <c:pt idx="179">
                  <c:v>40.277772668849401</c:v>
                </c:pt>
                <c:pt idx="180">
                  <c:v>41.25771455951697</c:v>
                </c:pt>
                <c:pt idx="181">
                  <c:v>40.8703139831279</c:v>
                </c:pt>
                <c:pt idx="182">
                  <c:v>41.154479479265603</c:v>
                </c:pt>
                <c:pt idx="183">
                  <c:v>42.33389118318587</c:v>
                </c:pt>
                <c:pt idx="184">
                  <c:v>43.400263243480453</c:v>
                </c:pt>
                <c:pt idx="185">
                  <c:v>43.174506872609328</c:v>
                </c:pt>
                <c:pt idx="186">
                  <c:v>42.469261637547298</c:v>
                </c:pt>
                <c:pt idx="187">
                  <c:v>42.060255657721733</c:v>
                </c:pt>
                <c:pt idx="188">
                  <c:v>40.6142206644138</c:v>
                </c:pt>
                <c:pt idx="189">
                  <c:v>40.395296835750138</c:v>
                </c:pt>
                <c:pt idx="190">
                  <c:v>39.510916651212177</c:v>
                </c:pt>
                <c:pt idx="191">
                  <c:v>37.545928046863075</c:v>
                </c:pt>
                <c:pt idx="192">
                  <c:v>36.931816974624866</c:v>
                </c:pt>
                <c:pt idx="193">
                  <c:v>36.471342277990871</c:v>
                </c:pt>
                <c:pt idx="194">
                  <c:v>35.127212546442756</c:v>
                </c:pt>
                <c:pt idx="195">
                  <c:v>32.548304440202692</c:v>
                </c:pt>
                <c:pt idx="196">
                  <c:v>33.64793250035698</c:v>
                </c:pt>
                <c:pt idx="197">
                  <c:v>30.752048122189123</c:v>
                </c:pt>
                <c:pt idx="198">
                  <c:v>28.063035618952249</c:v>
                </c:pt>
                <c:pt idx="199">
                  <c:v>25.945437433947504</c:v>
                </c:pt>
                <c:pt idx="200">
                  <c:v>23.436723121128587</c:v>
                </c:pt>
                <c:pt idx="201">
                  <c:v>20.543294781727873</c:v>
                </c:pt>
                <c:pt idx="202">
                  <c:v>18.794687164565339</c:v>
                </c:pt>
                <c:pt idx="203">
                  <c:v>16.849843570784252</c:v>
                </c:pt>
                <c:pt idx="204">
                  <c:v>13.655483955984927</c:v>
                </c:pt>
                <c:pt idx="205">
                  <c:v>12.038303231836455</c:v>
                </c:pt>
                <c:pt idx="206">
                  <c:v>10.431573727674071</c:v>
                </c:pt>
                <c:pt idx="207">
                  <c:v>9.7566362959562891</c:v>
                </c:pt>
                <c:pt idx="208">
                  <c:v>6.4589406166244867</c:v>
                </c:pt>
                <c:pt idx="209">
                  <c:v>5.648683107041208</c:v>
                </c:pt>
                <c:pt idx="210">
                  <c:v>4.0511226551730006</c:v>
                </c:pt>
                <c:pt idx="211">
                  <c:v>3.2729089101535269</c:v>
                </c:pt>
                <c:pt idx="212">
                  <c:v>2.6268942224205061</c:v>
                </c:pt>
                <c:pt idx="213">
                  <c:v>1.3547853422216649</c:v>
                </c:pt>
                <c:pt idx="214">
                  <c:v>-0.29470021869885121</c:v>
                </c:pt>
                <c:pt idx="215">
                  <c:v>-1.0083428241063119</c:v>
                </c:pt>
                <c:pt idx="216">
                  <c:v>-0.46839289003864915</c:v>
                </c:pt>
                <c:pt idx="217">
                  <c:v>-1.1039624366184997</c:v>
                </c:pt>
                <c:pt idx="218">
                  <c:v>-1.6081757890178738</c:v>
                </c:pt>
                <c:pt idx="219">
                  <c:v>-2.5249294289797386</c:v>
                </c:pt>
                <c:pt idx="220">
                  <c:v>-2.7409480227505889</c:v>
                </c:pt>
                <c:pt idx="221">
                  <c:v>-1.193834129435134</c:v>
                </c:pt>
                <c:pt idx="222">
                  <c:v>-0.39180473384983205</c:v>
                </c:pt>
                <c:pt idx="223">
                  <c:v>0.30904538132823234</c:v>
                </c:pt>
                <c:pt idx="224">
                  <c:v>1.3328592971017628</c:v>
                </c:pt>
                <c:pt idx="225">
                  <c:v>2.6076974015539545</c:v>
                </c:pt>
                <c:pt idx="226">
                  <c:v>3.6492847723422983</c:v>
                </c:pt>
                <c:pt idx="227">
                  <c:v>5.178475035284702</c:v>
                </c:pt>
                <c:pt idx="228">
                  <c:v>6.2970388603281524</c:v>
                </c:pt>
                <c:pt idx="229">
                  <c:v>7.5151929255322436</c:v>
                </c:pt>
                <c:pt idx="230">
                  <c:v>8.748397038432687</c:v>
                </c:pt>
                <c:pt idx="231">
                  <c:v>10.567152782032551</c:v>
                </c:pt>
                <c:pt idx="232">
                  <c:v>11.599661203745582</c:v>
                </c:pt>
                <c:pt idx="233">
                  <c:v>11.748140615915315</c:v>
                </c:pt>
                <c:pt idx="234">
                  <c:v>12.706166668886087</c:v>
                </c:pt>
                <c:pt idx="235">
                  <c:v>13.253392191270773</c:v>
                </c:pt>
                <c:pt idx="236">
                  <c:v>14.481558809779592</c:v>
                </c:pt>
                <c:pt idx="237">
                  <c:v>15.879749661429976</c:v>
                </c:pt>
                <c:pt idx="238">
                  <c:v>17.958757312620534</c:v>
                </c:pt>
                <c:pt idx="239">
                  <c:v>19.691762595231822</c:v>
                </c:pt>
                <c:pt idx="240">
                  <c:v>20.629943633011049</c:v>
                </c:pt>
                <c:pt idx="241">
                  <c:v>20.855373007515212</c:v>
                </c:pt>
                <c:pt idx="242">
                  <c:v>21.530461260417134</c:v>
                </c:pt>
                <c:pt idx="243">
                  <c:v>20.873372846397054</c:v>
                </c:pt>
                <c:pt idx="244">
                  <c:v>20.53718102089428</c:v>
                </c:pt>
                <c:pt idx="245">
                  <c:v>20.60060093701761</c:v>
                </c:pt>
                <c:pt idx="246">
                  <c:v>20.827879547284844</c:v>
                </c:pt>
                <c:pt idx="247">
                  <c:v>20.78243639024344</c:v>
                </c:pt>
                <c:pt idx="248">
                  <c:v>20.889980523538966</c:v>
                </c:pt>
                <c:pt idx="249">
                  <c:v>21.050582886026547</c:v>
                </c:pt>
                <c:pt idx="250">
                  <c:v>20.143046861994641</c:v>
                </c:pt>
                <c:pt idx="251">
                  <c:v>18.53703722125546</c:v>
                </c:pt>
                <c:pt idx="252">
                  <c:v>17.738369911798134</c:v>
                </c:pt>
                <c:pt idx="253">
                  <c:v>17.420633851688592</c:v>
                </c:pt>
                <c:pt idx="254">
                  <c:v>16.669303959025793</c:v>
                </c:pt>
                <c:pt idx="255">
                  <c:v>15.965049671840026</c:v>
                </c:pt>
                <c:pt idx="256">
                  <c:v>15.568277924954121</c:v>
                </c:pt>
                <c:pt idx="257">
                  <c:v>15.247197212857944</c:v>
                </c:pt>
                <c:pt idx="258">
                  <c:v>14.69621582650773</c:v>
                </c:pt>
                <c:pt idx="259">
                  <c:v>14.749844294989355</c:v>
                </c:pt>
                <c:pt idx="260">
                  <c:v>14.064164576540893</c:v>
                </c:pt>
                <c:pt idx="261">
                  <c:v>12.950911730354697</c:v>
                </c:pt>
                <c:pt idx="262">
                  <c:v>12.406142774789576</c:v>
                </c:pt>
                <c:pt idx="263">
                  <c:v>11.75740208605438</c:v>
                </c:pt>
                <c:pt idx="264">
                  <c:v>11.016890304604976</c:v>
                </c:pt>
                <c:pt idx="265">
                  <c:v>10.759085985363747</c:v>
                </c:pt>
                <c:pt idx="266">
                  <c:v>10.383043480188391</c:v>
                </c:pt>
                <c:pt idx="267">
                  <c:v>10.348399554966758</c:v>
                </c:pt>
                <c:pt idx="268">
                  <c:v>10.693881823403405</c:v>
                </c:pt>
                <c:pt idx="269">
                  <c:v>10.2736533036214</c:v>
                </c:pt>
                <c:pt idx="270">
                  <c:v>9.9646389631034005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'Gráfico 9'!$D$2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9'!$D$15:$D$285</c:f>
              <c:numCache>
                <c:formatCode>#,#00</c:formatCode>
                <c:ptCount val="271"/>
                <c:pt idx="143">
                  <c:v>181.59943076342984</c:v>
                </c:pt>
                <c:pt idx="144">
                  <c:v>196.54472687983943</c:v>
                </c:pt>
                <c:pt idx="145">
                  <c:v>216.95379846661581</c:v>
                </c:pt>
                <c:pt idx="146">
                  <c:v>40.116458186323321</c:v>
                </c:pt>
                <c:pt idx="147">
                  <c:v>45.600081649583956</c:v>
                </c:pt>
                <c:pt idx="148">
                  <c:v>44.601970945551116</c:v>
                </c:pt>
                <c:pt idx="149">
                  <c:v>48.124347431856918</c:v>
                </c:pt>
                <c:pt idx="150">
                  <c:v>37.184766749612443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33.704730179461095</c:v>
                </c:pt>
                <c:pt idx="154">
                  <c:v>42.759580719128351</c:v>
                </c:pt>
                <c:pt idx="155">
                  <c:v>38.044760086655806</c:v>
                </c:pt>
                <c:pt idx="156">
                  <c:v>35.828098355877792</c:v>
                </c:pt>
                <c:pt idx="157">
                  <c:v>30.48121890524833</c:v>
                </c:pt>
                <c:pt idx="158">
                  <c:v>30.897791056920365</c:v>
                </c:pt>
                <c:pt idx="159">
                  <c:v>28.783000158955918</c:v>
                </c:pt>
                <c:pt idx="160">
                  <c:v>29.806347426310364</c:v>
                </c:pt>
                <c:pt idx="161">
                  <c:v>38.60902742313079</c:v>
                </c:pt>
                <c:pt idx="162">
                  <c:v>40.378706200192084</c:v>
                </c:pt>
                <c:pt idx="163">
                  <c:v>43.064391181864494</c:v>
                </c:pt>
                <c:pt idx="164">
                  <c:v>45.133015129930108</c:v>
                </c:pt>
                <c:pt idx="165">
                  <c:v>49.394062544660564</c:v>
                </c:pt>
                <c:pt idx="166">
                  <c:v>56.233941128676612</c:v>
                </c:pt>
                <c:pt idx="167">
                  <c:v>61.548555096640747</c:v>
                </c:pt>
                <c:pt idx="168">
                  <c:v>63.738364739604549</c:v>
                </c:pt>
                <c:pt idx="169">
                  <c:v>63.167845613336439</c:v>
                </c:pt>
                <c:pt idx="170">
                  <c:v>62.111315380259377</c:v>
                </c:pt>
                <c:pt idx="171">
                  <c:v>59.252651147671131</c:v>
                </c:pt>
                <c:pt idx="172">
                  <c:v>51.361827280603833</c:v>
                </c:pt>
                <c:pt idx="173">
                  <c:v>43.982535406086278</c:v>
                </c:pt>
                <c:pt idx="174">
                  <c:v>42.025793942447407</c:v>
                </c:pt>
                <c:pt idx="175">
                  <c:v>38.97579439062482</c:v>
                </c:pt>
                <c:pt idx="176">
                  <c:v>36.874480640260153</c:v>
                </c:pt>
                <c:pt idx="177">
                  <c:v>36.737121047183429</c:v>
                </c:pt>
                <c:pt idx="178">
                  <c:v>36.063949207866862</c:v>
                </c:pt>
                <c:pt idx="179">
                  <c:v>30.108417037649193</c:v>
                </c:pt>
                <c:pt idx="180">
                  <c:v>30.942793723863794</c:v>
                </c:pt>
                <c:pt idx="181">
                  <c:v>31.443780664458053</c:v>
                </c:pt>
                <c:pt idx="182">
                  <c:v>30.292297053465276</c:v>
                </c:pt>
                <c:pt idx="183">
                  <c:v>29.906767111118349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28.886606454409701</c:v>
                </c:pt>
                <c:pt idx="188">
                  <c:v>25.714053874314157</c:v>
                </c:pt>
                <c:pt idx="189">
                  <c:v>24.79294775931411</c:v>
                </c:pt>
                <c:pt idx="190">
                  <c:v>22.242552388860194</c:v>
                </c:pt>
                <c:pt idx="191">
                  <c:v>24.239096288955707</c:v>
                </c:pt>
                <c:pt idx="192">
                  <c:v>19.956221977490408</c:v>
                </c:pt>
                <c:pt idx="193">
                  <c:v>16.803611224584891</c:v>
                </c:pt>
                <c:pt idx="194">
                  <c:v>14.839423418967733</c:v>
                </c:pt>
                <c:pt idx="195">
                  <c:v>13.924658002748004</c:v>
                </c:pt>
                <c:pt idx="196">
                  <c:v>12.852982723117833</c:v>
                </c:pt>
                <c:pt idx="197">
                  <c:v>12.320044111078365</c:v>
                </c:pt>
                <c:pt idx="198">
                  <c:v>11.168213216730006</c:v>
                </c:pt>
                <c:pt idx="199">
                  <c:v>8.640477402514124</c:v>
                </c:pt>
                <c:pt idx="200">
                  <c:v>8.3538178208769622</c:v>
                </c:pt>
                <c:pt idx="201">
                  <c:v>6.2658455230391041</c:v>
                </c:pt>
                <c:pt idx="202">
                  <c:v>7.9150303436208436</c:v>
                </c:pt>
                <c:pt idx="203">
                  <c:v>9.213447074072679</c:v>
                </c:pt>
                <c:pt idx="204">
                  <c:v>12.391731679540797</c:v>
                </c:pt>
                <c:pt idx="205">
                  <c:v>14.104611358235353</c:v>
                </c:pt>
                <c:pt idx="206">
                  <c:v>15.934555694206477</c:v>
                </c:pt>
                <c:pt idx="207">
                  <c:v>17.336228523401111</c:v>
                </c:pt>
                <c:pt idx="208">
                  <c:v>16.864177282706017</c:v>
                </c:pt>
                <c:pt idx="209">
                  <c:v>32.32010848608671</c:v>
                </c:pt>
                <c:pt idx="210">
                  <c:v>44.704421345320512</c:v>
                </c:pt>
                <c:pt idx="211">
                  <c:v>47.664106741339452</c:v>
                </c:pt>
                <c:pt idx="212">
                  <c:v>51.162160039617262</c:v>
                </c:pt>
                <c:pt idx="213">
                  <c:v>54.087556624725664</c:v>
                </c:pt>
                <c:pt idx="214">
                  <c:v>54.076428267157617</c:v>
                </c:pt>
                <c:pt idx="215">
                  <c:v>54.935997536800166</c:v>
                </c:pt>
                <c:pt idx="216">
                  <c:v>52.719225134009747</c:v>
                </c:pt>
                <c:pt idx="217">
                  <c:v>52.538550450993114</c:v>
                </c:pt>
                <c:pt idx="218">
                  <c:v>52.009266230730859</c:v>
                </c:pt>
                <c:pt idx="219">
                  <c:v>50.226883008352786</c:v>
                </c:pt>
                <c:pt idx="220">
                  <c:v>51.223024789135252</c:v>
                </c:pt>
                <c:pt idx="221">
                  <c:v>33.195181671430078</c:v>
                </c:pt>
                <c:pt idx="222">
                  <c:v>21.969842507908854</c:v>
                </c:pt>
                <c:pt idx="223">
                  <c:v>20.187482434653713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12.651321342032462</c:v>
                </c:pt>
                <c:pt idx="227">
                  <c:v>10.579320895124923</c:v>
                </c:pt>
                <c:pt idx="228">
                  <c:v>9.2900238594018738</c:v>
                </c:pt>
                <c:pt idx="229">
                  <c:v>7.8266112546560018</c:v>
                </c:pt>
                <c:pt idx="230">
                  <c:v>7.5550827354881056</c:v>
                </c:pt>
                <c:pt idx="231">
                  <c:v>7.3172215656802653</c:v>
                </c:pt>
                <c:pt idx="232">
                  <c:v>7.4956290444321283</c:v>
                </c:pt>
                <c:pt idx="233">
                  <c:v>8.3803227907505384</c:v>
                </c:pt>
                <c:pt idx="234">
                  <c:v>8.6311822323766449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25.964514356891932</c:v>
                </c:pt>
                <c:pt idx="238">
                  <c:v>27.835189629164624</c:v>
                </c:pt>
                <c:pt idx="239">
                  <c:v>29.425706307375265</c:v>
                </c:pt>
                <c:pt idx="240">
                  <c:v>30.382544678130465</c:v>
                </c:pt>
                <c:pt idx="241">
                  <c:v>31.4552028398132</c:v>
                </c:pt>
                <c:pt idx="242">
                  <c:v>32.309527762899393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33.126062987367064</c:v>
                </c:pt>
                <c:pt idx="246">
                  <c:v>33.356689086333937</c:v>
                </c:pt>
                <c:pt idx="247">
                  <c:v>34.056682544665051</c:v>
                </c:pt>
                <c:pt idx="248">
                  <c:v>19.152409723465901</c:v>
                </c:pt>
                <c:pt idx="249">
                  <c:v>18.97198367695767</c:v>
                </c:pt>
                <c:pt idx="250">
                  <c:v>17.795811419357221</c:v>
                </c:pt>
                <c:pt idx="251">
                  <c:v>17.295399084205897</c:v>
                </c:pt>
                <c:pt idx="252">
                  <c:v>17.418204520638071</c:v>
                </c:pt>
                <c:pt idx="253">
                  <c:v>17.702775941119064</c:v>
                </c:pt>
                <c:pt idx="254">
                  <c:v>17.365767814398826</c:v>
                </c:pt>
                <c:pt idx="255">
                  <c:v>17.186313093835871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16.898838241494541</c:v>
                </c:pt>
                <c:pt idx="259">
                  <c:v>17.215815571242523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17.857858289626559</c:v>
                </c:pt>
                <c:pt idx="263">
                  <c:v>18.333875019860169</c:v>
                </c:pt>
                <c:pt idx="264">
                  <c:v>17.73794990018127</c:v>
                </c:pt>
                <c:pt idx="265">
                  <c:v>17.814552622586021</c:v>
                </c:pt>
                <c:pt idx="266">
                  <c:v>17.012189970425329</c:v>
                </c:pt>
                <c:pt idx="267">
                  <c:v>16.559846825237969</c:v>
                </c:pt>
                <c:pt idx="268">
                  <c:v>14.726442529404626</c:v>
                </c:pt>
                <c:pt idx="269">
                  <c:v>14.800965001317913</c:v>
                </c:pt>
                <c:pt idx="270">
                  <c:v>15.138553418281164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'Gráfico 9'!$B$2</c:f>
              <c:strCache>
                <c:ptCount val="1"/>
                <c:pt idx="0">
                  <c:v>Cartera total sin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282"/>
              <c:layout>
                <c:manualLayout>
                  <c:x val="-5.8737151248164461E-3"/>
                  <c:y val="3.5087719298245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9'!$B$15:$B$297</c:f>
              <c:numCache>
                <c:formatCode>#,#00</c:formatCode>
                <c:ptCount val="283"/>
                <c:pt idx="0">
                  <c:v>-9.525247803699866</c:v>
                </c:pt>
                <c:pt idx="1">
                  <c:v>-9.2199035824219742</c:v>
                </c:pt>
                <c:pt idx="2">
                  <c:v>-10.763359434604025</c:v>
                </c:pt>
                <c:pt idx="3">
                  <c:v>-10.254250240947826</c:v>
                </c:pt>
                <c:pt idx="4">
                  <c:v>-9.1355672576645794</c:v>
                </c:pt>
                <c:pt idx="5">
                  <c:v>-8.7079708164169656</c:v>
                </c:pt>
                <c:pt idx="6">
                  <c:v>-6.5516423215129516</c:v>
                </c:pt>
                <c:pt idx="7">
                  <c:v>-7.4027835752164206</c:v>
                </c:pt>
                <c:pt idx="8">
                  <c:v>-6.2204402995094332</c:v>
                </c:pt>
                <c:pt idx="9">
                  <c:v>-3.7447487183900119</c:v>
                </c:pt>
                <c:pt idx="10">
                  <c:v>-2.0694679713696207</c:v>
                </c:pt>
                <c:pt idx="11">
                  <c:v>-1.849263920871691</c:v>
                </c:pt>
                <c:pt idx="12">
                  <c:v>-1.1319292532603997</c:v>
                </c:pt>
                <c:pt idx="13">
                  <c:v>-1.28704173398414</c:v>
                </c:pt>
                <c:pt idx="14">
                  <c:v>0.55304058541612022</c:v>
                </c:pt>
                <c:pt idx="15">
                  <c:v>1.6159414439634423</c:v>
                </c:pt>
                <c:pt idx="16">
                  <c:v>3.4245455242598144</c:v>
                </c:pt>
                <c:pt idx="17">
                  <c:v>6.0798100816249034</c:v>
                </c:pt>
                <c:pt idx="18">
                  <c:v>8.7721768755864016</c:v>
                </c:pt>
                <c:pt idx="19">
                  <c:v>10.928950234049495</c:v>
                </c:pt>
                <c:pt idx="20">
                  <c:v>13.01755766625381</c:v>
                </c:pt>
                <c:pt idx="21">
                  <c:v>15.458167361570929</c:v>
                </c:pt>
                <c:pt idx="22">
                  <c:v>17.118907235329917</c:v>
                </c:pt>
                <c:pt idx="23">
                  <c:v>20.735600233171869</c:v>
                </c:pt>
                <c:pt idx="24">
                  <c:v>22.898546929722329</c:v>
                </c:pt>
                <c:pt idx="25">
                  <c:v>25.014245469536768</c:v>
                </c:pt>
                <c:pt idx="26">
                  <c:v>25.319827938238927</c:v>
                </c:pt>
                <c:pt idx="27">
                  <c:v>25.150155855165913</c:v>
                </c:pt>
                <c:pt idx="28">
                  <c:v>25.076704372630854</c:v>
                </c:pt>
                <c:pt idx="29">
                  <c:v>24.551186957788751</c:v>
                </c:pt>
                <c:pt idx="30">
                  <c:v>24.116244945352939</c:v>
                </c:pt>
                <c:pt idx="31">
                  <c:v>25.052387960133782</c:v>
                </c:pt>
                <c:pt idx="32">
                  <c:v>23.970401319745548</c:v>
                </c:pt>
                <c:pt idx="33">
                  <c:v>21.487545276498878</c:v>
                </c:pt>
                <c:pt idx="34">
                  <c:v>20.92586212498091</c:v>
                </c:pt>
                <c:pt idx="35">
                  <c:v>19.477098108889777</c:v>
                </c:pt>
                <c:pt idx="36">
                  <c:v>18.756190810261764</c:v>
                </c:pt>
                <c:pt idx="37">
                  <c:v>18.513862457191308</c:v>
                </c:pt>
                <c:pt idx="38">
                  <c:v>19.290122244822161</c:v>
                </c:pt>
                <c:pt idx="39">
                  <c:v>20.148872327273626</c:v>
                </c:pt>
                <c:pt idx="40">
                  <c:v>19.12631081335028</c:v>
                </c:pt>
                <c:pt idx="41">
                  <c:v>18.790979196909994</c:v>
                </c:pt>
                <c:pt idx="42">
                  <c:v>17.337617253013104</c:v>
                </c:pt>
                <c:pt idx="43">
                  <c:v>18.903048016287016</c:v>
                </c:pt>
                <c:pt idx="44">
                  <c:v>18.95289201438235</c:v>
                </c:pt>
                <c:pt idx="45">
                  <c:v>20.246489411745429</c:v>
                </c:pt>
                <c:pt idx="46">
                  <c:v>19.637608589699653</c:v>
                </c:pt>
                <c:pt idx="47">
                  <c:v>19.643931291611459</c:v>
                </c:pt>
                <c:pt idx="48">
                  <c:v>19.967538685388675</c:v>
                </c:pt>
                <c:pt idx="49">
                  <c:v>18.981563522373925</c:v>
                </c:pt>
                <c:pt idx="50">
                  <c:v>19.015180312391177</c:v>
                </c:pt>
                <c:pt idx="51">
                  <c:v>18.06580858077751</c:v>
                </c:pt>
                <c:pt idx="52">
                  <c:v>17.992385338615911</c:v>
                </c:pt>
                <c:pt idx="53">
                  <c:v>16.761245165402428</c:v>
                </c:pt>
                <c:pt idx="54">
                  <c:v>16.453390856549134</c:v>
                </c:pt>
                <c:pt idx="55">
                  <c:v>15.100527085067284</c:v>
                </c:pt>
                <c:pt idx="56">
                  <c:v>13.89946200975456</c:v>
                </c:pt>
                <c:pt idx="57">
                  <c:v>12.791555509705187</c:v>
                </c:pt>
                <c:pt idx="58">
                  <c:v>11.886112457049158</c:v>
                </c:pt>
                <c:pt idx="59">
                  <c:v>11.22204557950004</c:v>
                </c:pt>
                <c:pt idx="60">
                  <c:v>10.12507659960955</c:v>
                </c:pt>
                <c:pt idx="61">
                  <c:v>8.6149577877158379</c:v>
                </c:pt>
                <c:pt idx="62">
                  <c:v>6.4910042163006887</c:v>
                </c:pt>
                <c:pt idx="63">
                  <c:v>4.6976569837451354</c:v>
                </c:pt>
                <c:pt idx="64">
                  <c:v>2.5444618058570567</c:v>
                </c:pt>
                <c:pt idx="65">
                  <c:v>2.2598174649704594</c:v>
                </c:pt>
                <c:pt idx="66">
                  <c:v>2.9712933852976464</c:v>
                </c:pt>
                <c:pt idx="67">
                  <c:v>3.2716606386290481</c:v>
                </c:pt>
                <c:pt idx="68">
                  <c:v>4.2409295310979145</c:v>
                </c:pt>
                <c:pt idx="69">
                  <c:v>3.8820551853204543</c:v>
                </c:pt>
                <c:pt idx="70">
                  <c:v>3.6149695695472772</c:v>
                </c:pt>
                <c:pt idx="71">
                  <c:v>3.6972761547593436</c:v>
                </c:pt>
                <c:pt idx="72">
                  <c:v>5.1329018554474359</c:v>
                </c:pt>
                <c:pt idx="73">
                  <c:v>5.4291193863478027</c:v>
                </c:pt>
                <c:pt idx="74">
                  <c:v>5.8767239353818113</c:v>
                </c:pt>
                <c:pt idx="75">
                  <c:v>7.2707679379961698</c:v>
                </c:pt>
                <c:pt idx="76">
                  <c:v>9.3657588940679446</c:v>
                </c:pt>
                <c:pt idx="77">
                  <c:v>9.5163674744900497</c:v>
                </c:pt>
                <c:pt idx="78">
                  <c:v>8.9913998241618831</c:v>
                </c:pt>
                <c:pt idx="79">
                  <c:v>9.4634736222217075</c:v>
                </c:pt>
                <c:pt idx="80">
                  <c:v>8.8964043623445797</c:v>
                </c:pt>
                <c:pt idx="81">
                  <c:v>7.8882282303814666</c:v>
                </c:pt>
                <c:pt idx="82">
                  <c:v>7.3132497638445981</c:v>
                </c:pt>
                <c:pt idx="83">
                  <c:v>7.2982005995465116</c:v>
                </c:pt>
                <c:pt idx="84">
                  <c:v>4.0648684895205012</c:v>
                </c:pt>
                <c:pt idx="85">
                  <c:v>3.7277647800951552</c:v>
                </c:pt>
                <c:pt idx="86">
                  <c:v>3.7454371266122832</c:v>
                </c:pt>
                <c:pt idx="87">
                  <c:v>2.9309330010862666</c:v>
                </c:pt>
                <c:pt idx="88">
                  <c:v>-0.21840069533705098</c:v>
                </c:pt>
                <c:pt idx="89">
                  <c:v>-1.9445159820628444</c:v>
                </c:pt>
                <c:pt idx="90">
                  <c:v>-5.2693478865749928</c:v>
                </c:pt>
                <c:pt idx="91">
                  <c:v>-7.3138727151865197</c:v>
                </c:pt>
                <c:pt idx="92">
                  <c:v>-8.4850369978876508</c:v>
                </c:pt>
                <c:pt idx="93">
                  <c:v>-8.3489462323835468</c:v>
                </c:pt>
                <c:pt idx="94">
                  <c:v>-8.2079829827513269</c:v>
                </c:pt>
                <c:pt idx="95">
                  <c:v>-9.3189055990681506</c:v>
                </c:pt>
                <c:pt idx="96">
                  <c:v>-9.6407046841339721</c:v>
                </c:pt>
                <c:pt idx="97">
                  <c:v>-10.289491826201269</c:v>
                </c:pt>
                <c:pt idx="98">
                  <c:v>-12.570730231590609</c:v>
                </c:pt>
                <c:pt idx="99">
                  <c:v>-12.500198499637527</c:v>
                </c:pt>
                <c:pt idx="100">
                  <c:v>-12.709326731738402</c:v>
                </c:pt>
                <c:pt idx="101">
                  <c:v>-12.255000877668753</c:v>
                </c:pt>
                <c:pt idx="102">
                  <c:v>-12.225445210614151</c:v>
                </c:pt>
                <c:pt idx="103">
                  <c:v>-13.484183278092098</c:v>
                </c:pt>
                <c:pt idx="104">
                  <c:v>-15.940835134545416</c:v>
                </c:pt>
                <c:pt idx="105">
                  <c:v>-17.53742134494216</c:v>
                </c:pt>
                <c:pt idx="106">
                  <c:v>-17.394014301195082</c:v>
                </c:pt>
                <c:pt idx="107">
                  <c:v>-16.825160392091508</c:v>
                </c:pt>
                <c:pt idx="108">
                  <c:v>-15.58010506730545</c:v>
                </c:pt>
                <c:pt idx="109">
                  <c:v>-15.322825363529979</c:v>
                </c:pt>
                <c:pt idx="110">
                  <c:v>-15.134065197288592</c:v>
                </c:pt>
                <c:pt idx="111">
                  <c:v>-16.036344760281594</c:v>
                </c:pt>
                <c:pt idx="112">
                  <c:v>-16.31456944420464</c:v>
                </c:pt>
                <c:pt idx="113">
                  <c:v>-16.826853789309336</c:v>
                </c:pt>
                <c:pt idx="114">
                  <c:v>-15.182817551313931</c:v>
                </c:pt>
                <c:pt idx="115">
                  <c:v>-14.014259588655243</c:v>
                </c:pt>
                <c:pt idx="116">
                  <c:v>-10.26194209462915</c:v>
                </c:pt>
                <c:pt idx="117">
                  <c:v>-8.6447502918628789</c:v>
                </c:pt>
                <c:pt idx="118">
                  <c:v>-9.6994102386539929</c:v>
                </c:pt>
                <c:pt idx="119">
                  <c:v>-9.6461705647741152</c:v>
                </c:pt>
                <c:pt idx="120">
                  <c:v>-8.807516746826316</c:v>
                </c:pt>
                <c:pt idx="121">
                  <c:v>-8.9235263495732404</c:v>
                </c:pt>
                <c:pt idx="122">
                  <c:v>-7.9247080499026961</c:v>
                </c:pt>
                <c:pt idx="123">
                  <c:v>-8.1740121896969562</c:v>
                </c:pt>
                <c:pt idx="124">
                  <c:v>-6.1808910258633336</c:v>
                </c:pt>
                <c:pt idx="125">
                  <c:v>-5.3830482381901241</c:v>
                </c:pt>
                <c:pt idx="126">
                  <c:v>-6.3627093360932747</c:v>
                </c:pt>
                <c:pt idx="127">
                  <c:v>-6.5381411804206753</c:v>
                </c:pt>
                <c:pt idx="128">
                  <c:v>-5.6960165084120717</c:v>
                </c:pt>
                <c:pt idx="129">
                  <c:v>-5.3241501694681563</c:v>
                </c:pt>
                <c:pt idx="130">
                  <c:v>-3.3563853780523845</c:v>
                </c:pt>
                <c:pt idx="131">
                  <c:v>-4.3318583212981103</c:v>
                </c:pt>
                <c:pt idx="132">
                  <c:v>-4.689389634931973</c:v>
                </c:pt>
                <c:pt idx="133">
                  <c:v>-2.8707374203748248</c:v>
                </c:pt>
                <c:pt idx="134">
                  <c:v>-2.2935564407031594</c:v>
                </c:pt>
                <c:pt idx="135">
                  <c:v>-1.0612968412630597</c:v>
                </c:pt>
                <c:pt idx="136">
                  <c:v>-1.270346869641148</c:v>
                </c:pt>
                <c:pt idx="137">
                  <c:v>-1.1837986590273686</c:v>
                </c:pt>
                <c:pt idx="138">
                  <c:v>0.59689969170506618</c:v>
                </c:pt>
                <c:pt idx="139">
                  <c:v>1.8255461573494003</c:v>
                </c:pt>
                <c:pt idx="140">
                  <c:v>2.2083785544076751</c:v>
                </c:pt>
                <c:pt idx="141">
                  <c:v>2.6893228419888615</c:v>
                </c:pt>
                <c:pt idx="142">
                  <c:v>2.5018552305612785</c:v>
                </c:pt>
                <c:pt idx="143">
                  <c:v>3.6418357399133683</c:v>
                </c:pt>
                <c:pt idx="144">
                  <c:v>2.585323451133803</c:v>
                </c:pt>
                <c:pt idx="145">
                  <c:v>1.4496203359457116</c:v>
                </c:pt>
                <c:pt idx="146">
                  <c:v>1.7151289061021258</c:v>
                </c:pt>
                <c:pt idx="147">
                  <c:v>1.2909194923716782</c:v>
                </c:pt>
                <c:pt idx="148">
                  <c:v>2.8513773427824463</c:v>
                </c:pt>
                <c:pt idx="149">
                  <c:v>2.4409432352097138</c:v>
                </c:pt>
                <c:pt idx="150">
                  <c:v>0.7488995110287</c:v>
                </c:pt>
                <c:pt idx="151">
                  <c:v>0.8989084518359558</c:v>
                </c:pt>
                <c:pt idx="152">
                  <c:v>1.1374575360985517</c:v>
                </c:pt>
                <c:pt idx="153">
                  <c:v>-0.24085440699810334</c:v>
                </c:pt>
                <c:pt idx="154">
                  <c:v>0.52656044841443705</c:v>
                </c:pt>
                <c:pt idx="155">
                  <c:v>1.2279824629733982</c:v>
                </c:pt>
                <c:pt idx="156">
                  <c:v>3.2364103946748601</c:v>
                </c:pt>
                <c:pt idx="157">
                  <c:v>4.3341800190414892</c:v>
                </c:pt>
                <c:pt idx="158">
                  <c:v>5.3577464086196569</c:v>
                </c:pt>
                <c:pt idx="159">
                  <c:v>5.3626715436938976</c:v>
                </c:pt>
                <c:pt idx="160">
                  <c:v>4.8898305328892944</c:v>
                </c:pt>
                <c:pt idx="161">
                  <c:v>6.2014989413459842</c:v>
                </c:pt>
                <c:pt idx="162">
                  <c:v>7.4486193749363716</c:v>
                </c:pt>
                <c:pt idx="163">
                  <c:v>7.564340837414707</c:v>
                </c:pt>
                <c:pt idx="164">
                  <c:v>7.5044952437991475</c:v>
                </c:pt>
                <c:pt idx="165">
                  <c:v>10.155208611037491</c:v>
                </c:pt>
                <c:pt idx="166">
                  <c:v>10.248519678543943</c:v>
                </c:pt>
                <c:pt idx="167">
                  <c:v>10.013422058713672</c:v>
                </c:pt>
                <c:pt idx="168">
                  <c:v>9.9333613069679139</c:v>
                </c:pt>
                <c:pt idx="169">
                  <c:v>8.9712548500630263</c:v>
                </c:pt>
                <c:pt idx="170">
                  <c:v>7.76997294821129</c:v>
                </c:pt>
                <c:pt idx="171">
                  <c:v>8.2465131259482405</c:v>
                </c:pt>
                <c:pt idx="172">
                  <c:v>8.4039507242668279</c:v>
                </c:pt>
                <c:pt idx="173">
                  <c:v>8.2304193222437974</c:v>
                </c:pt>
                <c:pt idx="174">
                  <c:v>9.6191244506411913</c:v>
                </c:pt>
                <c:pt idx="175">
                  <c:v>11.116816151416398</c:v>
                </c:pt>
                <c:pt idx="176">
                  <c:v>12.873431161035276</c:v>
                </c:pt>
                <c:pt idx="177">
                  <c:v>11.608321061804716</c:v>
                </c:pt>
                <c:pt idx="178">
                  <c:v>13.801558709525219</c:v>
                </c:pt>
                <c:pt idx="179">
                  <c:v>16.184137269827769</c:v>
                </c:pt>
                <c:pt idx="180">
                  <c:v>17.852980059522071</c:v>
                </c:pt>
                <c:pt idx="181">
                  <c:v>19.367608198256157</c:v>
                </c:pt>
                <c:pt idx="182">
                  <c:v>20.560034145717765</c:v>
                </c:pt>
                <c:pt idx="183">
                  <c:v>21.78464525341024</c:v>
                </c:pt>
                <c:pt idx="184">
                  <c:v>23.721288675347154</c:v>
                </c:pt>
                <c:pt idx="185">
                  <c:v>25.111882552584742</c:v>
                </c:pt>
                <c:pt idx="186">
                  <c:v>25.049637921886191</c:v>
                </c:pt>
                <c:pt idx="187">
                  <c:v>24.432265390187702</c:v>
                </c:pt>
                <c:pt idx="188">
                  <c:v>24.082265114549717</c:v>
                </c:pt>
                <c:pt idx="189">
                  <c:v>25.719121553407188</c:v>
                </c:pt>
                <c:pt idx="190">
                  <c:v>23.314516090301176</c:v>
                </c:pt>
                <c:pt idx="191">
                  <c:v>22.840960338592332</c:v>
                </c:pt>
                <c:pt idx="192">
                  <c:v>21.729656178867572</c:v>
                </c:pt>
                <c:pt idx="193">
                  <c:v>21.763090550284268</c:v>
                </c:pt>
                <c:pt idx="194">
                  <c:v>22.548115508665578</c:v>
                </c:pt>
                <c:pt idx="195">
                  <c:v>22.479678676611915</c:v>
                </c:pt>
                <c:pt idx="196">
                  <c:v>22.023747745386892</c:v>
                </c:pt>
                <c:pt idx="197">
                  <c:v>21.226810742545577</c:v>
                </c:pt>
                <c:pt idx="198">
                  <c:v>19.170528713969937</c:v>
                </c:pt>
                <c:pt idx="199">
                  <c:v>17.866346217289287</c:v>
                </c:pt>
                <c:pt idx="200">
                  <c:v>16.37000318733708</c:v>
                </c:pt>
                <c:pt idx="201">
                  <c:v>15.640228281279288</c:v>
                </c:pt>
                <c:pt idx="202">
                  <c:v>15.303112552715659</c:v>
                </c:pt>
                <c:pt idx="203">
                  <c:v>13.048728671522515</c:v>
                </c:pt>
                <c:pt idx="204">
                  <c:v>12.684107349891761</c:v>
                </c:pt>
                <c:pt idx="205">
                  <c:v>11.393846968642363</c:v>
                </c:pt>
                <c:pt idx="206">
                  <c:v>10.754753212201585</c:v>
                </c:pt>
                <c:pt idx="207">
                  <c:v>11.280187994369783</c:v>
                </c:pt>
                <c:pt idx="208">
                  <c:v>11.320296339555158</c:v>
                </c:pt>
                <c:pt idx="209">
                  <c:v>10.870382154286084</c:v>
                </c:pt>
                <c:pt idx="210">
                  <c:v>10.055239055201071</c:v>
                </c:pt>
                <c:pt idx="211">
                  <c:v>10.161638512360827</c:v>
                </c:pt>
                <c:pt idx="212">
                  <c:v>9.7408733226531208</c:v>
                </c:pt>
                <c:pt idx="213">
                  <c:v>8.862317883090487</c:v>
                </c:pt>
                <c:pt idx="214">
                  <c:v>7.9992656527828609</c:v>
                </c:pt>
                <c:pt idx="215">
                  <c:v>9.3745696047717644</c:v>
                </c:pt>
                <c:pt idx="216">
                  <c:v>7.997645361286021</c:v>
                </c:pt>
                <c:pt idx="217">
                  <c:v>6.9436912230868231</c:v>
                </c:pt>
                <c:pt idx="218">
                  <c:v>4.3076393984032846</c:v>
                </c:pt>
                <c:pt idx="219">
                  <c:v>1.76121040734456</c:v>
                </c:pt>
                <c:pt idx="220">
                  <c:v>6.1506761444496405E-2</c:v>
                </c:pt>
                <c:pt idx="221">
                  <c:v>-0.80026875374268336</c:v>
                </c:pt>
                <c:pt idx="222">
                  <c:v>0.36790221256535194</c:v>
                </c:pt>
                <c:pt idx="223">
                  <c:v>0.30402555507287321</c:v>
                </c:pt>
                <c:pt idx="224">
                  <c:v>0.96097705152380364</c:v>
                </c:pt>
                <c:pt idx="225">
                  <c:v>1.5723041354732459</c:v>
                </c:pt>
                <c:pt idx="226">
                  <c:v>2.2827136025315831</c:v>
                </c:pt>
                <c:pt idx="227">
                  <c:v>1.8321142521881217</c:v>
                </c:pt>
                <c:pt idx="228">
                  <c:v>3.0925189036056899</c:v>
                </c:pt>
                <c:pt idx="229">
                  <c:v>4.521169838524286</c:v>
                </c:pt>
                <c:pt idx="230">
                  <c:v>7.1534375362832581</c:v>
                </c:pt>
                <c:pt idx="231">
                  <c:v>9.7654277090530872</c:v>
                </c:pt>
                <c:pt idx="232">
                  <c:v>11.208158886622478</c:v>
                </c:pt>
                <c:pt idx="233">
                  <c:v>13.896002359156224</c:v>
                </c:pt>
                <c:pt idx="234">
                  <c:v>15.07193321945115</c:v>
                </c:pt>
                <c:pt idx="235">
                  <c:v>15.062365101273233</c:v>
                </c:pt>
                <c:pt idx="236">
                  <c:v>16.837879740323224</c:v>
                </c:pt>
                <c:pt idx="237">
                  <c:v>18.108018103686852</c:v>
                </c:pt>
                <c:pt idx="238">
                  <c:v>19.346901930153891</c:v>
                </c:pt>
                <c:pt idx="239">
                  <c:v>20.207573849291329</c:v>
                </c:pt>
                <c:pt idx="240">
                  <c:v>19.668010372098866</c:v>
                </c:pt>
                <c:pt idx="241">
                  <c:v>19.75788522685502</c:v>
                </c:pt>
                <c:pt idx="242">
                  <c:v>19.952717852730895</c:v>
                </c:pt>
                <c:pt idx="243">
                  <c:v>19.078561555649863</c:v>
                </c:pt>
                <c:pt idx="244">
                  <c:v>17.816040229292106</c:v>
                </c:pt>
                <c:pt idx="245">
                  <c:v>17.475237861448534</c:v>
                </c:pt>
                <c:pt idx="246">
                  <c:v>16.202348729095363</c:v>
                </c:pt>
                <c:pt idx="247">
                  <c:v>15.927240875133819</c:v>
                </c:pt>
                <c:pt idx="248">
                  <c:v>14.620273162703135</c:v>
                </c:pt>
                <c:pt idx="249">
                  <c:v>14.406641430412348</c:v>
                </c:pt>
                <c:pt idx="250">
                  <c:v>13.837991142928786</c:v>
                </c:pt>
                <c:pt idx="251">
                  <c:v>12.927460308294659</c:v>
                </c:pt>
                <c:pt idx="252">
                  <c:v>12.830790298419315</c:v>
                </c:pt>
                <c:pt idx="253">
                  <c:v>12.779946220584915</c:v>
                </c:pt>
                <c:pt idx="254">
                  <c:v>11.959953692631409</c:v>
                </c:pt>
                <c:pt idx="255">
                  <c:v>10.85389669454171</c:v>
                </c:pt>
                <c:pt idx="256">
                  <c:v>10.905563579626332</c:v>
                </c:pt>
                <c:pt idx="257">
                  <c:v>10.423243224802059</c:v>
                </c:pt>
                <c:pt idx="258">
                  <c:v>11.476774561128277</c:v>
                </c:pt>
                <c:pt idx="259">
                  <c:v>12.240466024548491</c:v>
                </c:pt>
                <c:pt idx="260">
                  <c:v>12.37210684135488</c:v>
                </c:pt>
                <c:pt idx="261">
                  <c:v>11.871853279108691</c:v>
                </c:pt>
                <c:pt idx="262">
                  <c:v>11.869750029890458</c:v>
                </c:pt>
                <c:pt idx="263">
                  <c:v>12.113689859124666</c:v>
                </c:pt>
                <c:pt idx="264">
                  <c:v>12.71993183801905</c:v>
                </c:pt>
                <c:pt idx="265">
                  <c:v>11.896721615627603</c:v>
                </c:pt>
                <c:pt idx="266">
                  <c:v>12.111054084878624</c:v>
                </c:pt>
                <c:pt idx="267">
                  <c:v>12.386009208611014</c:v>
                </c:pt>
                <c:pt idx="268">
                  <c:v>12.300612669293765</c:v>
                </c:pt>
                <c:pt idx="269">
                  <c:v>11.44465926621554</c:v>
                </c:pt>
                <c:pt idx="270">
                  <c:v>10.385034539095518</c:v>
                </c:pt>
                <c:pt idx="271">
                  <c:v>10.850912334447438</c:v>
                </c:pt>
                <c:pt idx="272">
                  <c:v>11.024567626735781</c:v>
                </c:pt>
                <c:pt idx="273">
                  <c:v>10.845339189693348</c:v>
                </c:pt>
                <c:pt idx="274">
                  <c:v>10.844912931280092</c:v>
                </c:pt>
                <c:pt idx="275">
                  <c:v>10.415650009971156</c:v>
                </c:pt>
                <c:pt idx="276">
                  <c:v>9.9777185347132313</c:v>
                </c:pt>
                <c:pt idx="277">
                  <c:v>9.7726083451212133</c:v>
                </c:pt>
                <c:pt idx="278">
                  <c:v>9.262891632287328</c:v>
                </c:pt>
                <c:pt idx="279">
                  <c:v>9.0925382436216395</c:v>
                </c:pt>
                <c:pt idx="280">
                  <c:v>9.1860453580120183</c:v>
                </c:pt>
                <c:pt idx="281">
                  <c:v>9.8662405472508929</c:v>
                </c:pt>
                <c:pt idx="282">
                  <c:v>10.873769133368594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9'!$C$2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28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9'!$C$15:$C$297</c:f>
              <c:numCache>
                <c:formatCode>#,#00</c:formatCode>
                <c:ptCount val="283"/>
                <c:pt idx="0">
                  <c:v>1.9160158498146895</c:v>
                </c:pt>
                <c:pt idx="1">
                  <c:v>2.0524946062810745</c:v>
                </c:pt>
                <c:pt idx="2">
                  <c:v>2.3346631518157634</c:v>
                </c:pt>
                <c:pt idx="3">
                  <c:v>3.5364904539097353</c:v>
                </c:pt>
                <c:pt idx="4">
                  <c:v>4.5644169006187507</c:v>
                </c:pt>
                <c:pt idx="5">
                  <c:v>5.335974864021753</c:v>
                </c:pt>
                <c:pt idx="6">
                  <c:v>7.3404631484233374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18.865652027241197</c:v>
                </c:pt>
                <c:pt idx="10">
                  <c:v>19.372876369691205</c:v>
                </c:pt>
                <c:pt idx="11">
                  <c:v>18.366174672216239</c:v>
                </c:pt>
                <c:pt idx="12">
                  <c:v>16.299973195555275</c:v>
                </c:pt>
                <c:pt idx="13">
                  <c:v>15.926581799195617</c:v>
                </c:pt>
                <c:pt idx="14">
                  <c:v>15.666521477222052</c:v>
                </c:pt>
                <c:pt idx="15">
                  <c:v>15.907177873327051</c:v>
                </c:pt>
                <c:pt idx="16">
                  <c:v>16.047656432206068</c:v>
                </c:pt>
                <c:pt idx="17">
                  <c:v>16.683382197906838</c:v>
                </c:pt>
                <c:pt idx="18">
                  <c:v>17.011838600504436</c:v>
                </c:pt>
                <c:pt idx="19">
                  <c:v>5.7841425075316089</c:v>
                </c:pt>
                <c:pt idx="20">
                  <c:v>6.4882624961885016</c:v>
                </c:pt>
                <c:pt idx="21">
                  <c:v>8.3652431626113142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14.119691140298851</c:v>
                </c:pt>
                <c:pt idx="25">
                  <c:v>15.672610057679126</c:v>
                </c:pt>
                <c:pt idx="26">
                  <c:v>16.573280919823354</c:v>
                </c:pt>
                <c:pt idx="27">
                  <c:v>17.531548411299603</c:v>
                </c:pt>
                <c:pt idx="28">
                  <c:v>17.872089432026694</c:v>
                </c:pt>
                <c:pt idx="29">
                  <c:v>17.660957068514627</c:v>
                </c:pt>
                <c:pt idx="30">
                  <c:v>18.377351407202269</c:v>
                </c:pt>
                <c:pt idx="31">
                  <c:v>14.405453322853257</c:v>
                </c:pt>
                <c:pt idx="32">
                  <c:v>14.763253330558189</c:v>
                </c:pt>
                <c:pt idx="33">
                  <c:v>15.087900413824972</c:v>
                </c:pt>
                <c:pt idx="34">
                  <c:v>14.716671514830381</c:v>
                </c:pt>
                <c:pt idx="35">
                  <c:v>15.422357018580502</c:v>
                </c:pt>
                <c:pt idx="36">
                  <c:v>16.876085500781237</c:v>
                </c:pt>
                <c:pt idx="37">
                  <c:v>17.22455962092484</c:v>
                </c:pt>
                <c:pt idx="38">
                  <c:v>17.235266197323917</c:v>
                </c:pt>
                <c:pt idx="39">
                  <c:v>17.697896005996625</c:v>
                </c:pt>
                <c:pt idx="40">
                  <c:v>17.877470435611741</c:v>
                </c:pt>
                <c:pt idx="41">
                  <c:v>18.536012234686062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23.641523716618874</c:v>
                </c:pt>
                <c:pt idx="45">
                  <c:v>23.413490496207</c:v>
                </c:pt>
                <c:pt idx="46">
                  <c:v>22.537504287288513</c:v>
                </c:pt>
                <c:pt idx="47">
                  <c:v>21.82199704197647</c:v>
                </c:pt>
                <c:pt idx="48">
                  <c:v>20.407411876545687</c:v>
                </c:pt>
                <c:pt idx="49">
                  <c:v>17.768450464160313</c:v>
                </c:pt>
                <c:pt idx="50">
                  <c:v>18.893072370880184</c:v>
                </c:pt>
                <c:pt idx="51">
                  <c:v>18.02803903021104</c:v>
                </c:pt>
                <c:pt idx="52">
                  <c:v>17.846241970525224</c:v>
                </c:pt>
                <c:pt idx="53">
                  <c:v>16.633949356184495</c:v>
                </c:pt>
                <c:pt idx="54">
                  <c:v>17.887190708617883</c:v>
                </c:pt>
                <c:pt idx="55">
                  <c:v>15.839965581043725</c:v>
                </c:pt>
                <c:pt idx="56">
                  <c:v>14.636453858019415</c:v>
                </c:pt>
                <c:pt idx="57">
                  <c:v>13.881137634763263</c:v>
                </c:pt>
                <c:pt idx="58">
                  <c:v>13.910516081836022</c:v>
                </c:pt>
                <c:pt idx="59">
                  <c:v>14.271583797086018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14.240602870222796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12.897566148579664</c:v>
                </c:pt>
                <c:pt idx="67">
                  <c:v>13.25377423044487</c:v>
                </c:pt>
                <c:pt idx="68">
                  <c:v>13.877094901456788</c:v>
                </c:pt>
                <c:pt idx="69">
                  <c:v>14.024691621141528</c:v>
                </c:pt>
                <c:pt idx="70">
                  <c:v>14.738247915759173</c:v>
                </c:pt>
                <c:pt idx="71">
                  <c:v>13.782794617450268</c:v>
                </c:pt>
                <c:pt idx="72">
                  <c:v>13.022714678981085</c:v>
                </c:pt>
                <c:pt idx="73">
                  <c:v>13.263594030212955</c:v>
                </c:pt>
                <c:pt idx="74">
                  <c:v>12.252847933218636</c:v>
                </c:pt>
                <c:pt idx="75">
                  <c:v>11.812218212256997</c:v>
                </c:pt>
                <c:pt idx="76">
                  <c:v>12.344887580361297</c:v>
                </c:pt>
                <c:pt idx="77">
                  <c:v>12.11716374407661</c:v>
                </c:pt>
                <c:pt idx="78">
                  <c:v>12.64447829953712</c:v>
                </c:pt>
                <c:pt idx="79">
                  <c:v>12.548475797136849</c:v>
                </c:pt>
                <c:pt idx="80">
                  <c:v>12.355433358979795</c:v>
                </c:pt>
                <c:pt idx="81">
                  <c:v>11.272267146105586</c:v>
                </c:pt>
                <c:pt idx="82">
                  <c:v>9.5210609823052081</c:v>
                </c:pt>
                <c:pt idx="83">
                  <c:v>9.2852473182043269</c:v>
                </c:pt>
                <c:pt idx="84">
                  <c:v>8.2159639571916401</c:v>
                </c:pt>
                <c:pt idx="85">
                  <c:v>7.721556357014836</c:v>
                </c:pt>
                <c:pt idx="86">
                  <c:v>8.943196584194002</c:v>
                </c:pt>
                <c:pt idx="87">
                  <c:v>8.9307174272009515</c:v>
                </c:pt>
                <c:pt idx="88">
                  <c:v>2.6704005678856113</c:v>
                </c:pt>
                <c:pt idx="89">
                  <c:v>2.4550851971568255</c:v>
                </c:pt>
                <c:pt idx="90">
                  <c:v>0.28253956821182591</c:v>
                </c:pt>
                <c:pt idx="91">
                  <c:v>-2.5002634307072169</c:v>
                </c:pt>
                <c:pt idx="92">
                  <c:v>-2.1840185385654798</c:v>
                </c:pt>
                <c:pt idx="93">
                  <c:v>-2.1210186182816559</c:v>
                </c:pt>
                <c:pt idx="94">
                  <c:v>-2.1252290696223919</c:v>
                </c:pt>
                <c:pt idx="95">
                  <c:v>-2.7088740620977991</c:v>
                </c:pt>
                <c:pt idx="96">
                  <c:v>-2.748254065197353</c:v>
                </c:pt>
                <c:pt idx="97">
                  <c:v>-4.6978731854229627</c:v>
                </c:pt>
                <c:pt idx="98">
                  <c:v>-7.2973027517124862</c:v>
                </c:pt>
                <c:pt idx="99">
                  <c:v>-7.4076304202581706</c:v>
                </c:pt>
                <c:pt idx="100">
                  <c:v>-4.5026642376748027</c:v>
                </c:pt>
                <c:pt idx="101">
                  <c:v>-5.3890486332353271</c:v>
                </c:pt>
                <c:pt idx="102">
                  <c:v>-5.395344188591511</c:v>
                </c:pt>
                <c:pt idx="103">
                  <c:v>-8.3463333719569164</c:v>
                </c:pt>
                <c:pt idx="104">
                  <c:v>-13.716767975388278</c:v>
                </c:pt>
                <c:pt idx="105">
                  <c:v>-17.105403724156186</c:v>
                </c:pt>
                <c:pt idx="106">
                  <c:v>-16.880373080536348</c:v>
                </c:pt>
                <c:pt idx="107">
                  <c:v>-17.148821118499836</c:v>
                </c:pt>
                <c:pt idx="108">
                  <c:v>-17.534349252592207</c:v>
                </c:pt>
                <c:pt idx="109">
                  <c:v>-17.35873764685747</c:v>
                </c:pt>
                <c:pt idx="110">
                  <c:v>-22.578522217823792</c:v>
                </c:pt>
                <c:pt idx="111">
                  <c:v>-23.108371310872279</c:v>
                </c:pt>
                <c:pt idx="112">
                  <c:v>-24.2548914839258</c:v>
                </c:pt>
                <c:pt idx="113">
                  <c:v>-25.244199830199896</c:v>
                </c:pt>
                <c:pt idx="114">
                  <c:v>-26.13811358402144</c:v>
                </c:pt>
                <c:pt idx="115">
                  <c:v>-23.192622909658322</c:v>
                </c:pt>
                <c:pt idx="116">
                  <c:v>-19.586394776607186</c:v>
                </c:pt>
                <c:pt idx="117">
                  <c:v>-16.755989327010788</c:v>
                </c:pt>
                <c:pt idx="118">
                  <c:v>-17.935336604902663</c:v>
                </c:pt>
                <c:pt idx="119">
                  <c:v>-17.265802755411606</c:v>
                </c:pt>
                <c:pt idx="120">
                  <c:v>-16.914126561304698</c:v>
                </c:pt>
                <c:pt idx="121">
                  <c:v>-16.667355799396965</c:v>
                </c:pt>
                <c:pt idx="122">
                  <c:v>-11.314535284613282</c:v>
                </c:pt>
                <c:pt idx="123">
                  <c:v>-12.381578997297671</c:v>
                </c:pt>
                <c:pt idx="124">
                  <c:v>-10.600537659400844</c:v>
                </c:pt>
                <c:pt idx="125">
                  <c:v>-10.434094622856904</c:v>
                </c:pt>
                <c:pt idx="126">
                  <c:v>-10.356061580352282</c:v>
                </c:pt>
                <c:pt idx="127">
                  <c:v>-11.458615901341208</c:v>
                </c:pt>
                <c:pt idx="128">
                  <c:v>-10.949615495640774</c:v>
                </c:pt>
                <c:pt idx="129">
                  <c:v>-10.870839548466027</c:v>
                </c:pt>
                <c:pt idx="130">
                  <c:v>-7.078289914691938</c:v>
                </c:pt>
                <c:pt idx="131">
                  <c:v>-9.8741666527698122</c:v>
                </c:pt>
                <c:pt idx="132">
                  <c:v>-10.588403013207614</c:v>
                </c:pt>
                <c:pt idx="133">
                  <c:v>-10.969887153166336</c:v>
                </c:pt>
                <c:pt idx="134">
                  <c:v>-10.752328782293564</c:v>
                </c:pt>
                <c:pt idx="135">
                  <c:v>-10.871430306770236</c:v>
                </c:pt>
                <c:pt idx="136">
                  <c:v>-11.202318211644258</c:v>
                </c:pt>
                <c:pt idx="137">
                  <c:v>-11.729443668732475</c:v>
                </c:pt>
                <c:pt idx="138">
                  <c:v>-10.373982929402414</c:v>
                </c:pt>
                <c:pt idx="139">
                  <c:v>-9.1943925435467584</c:v>
                </c:pt>
                <c:pt idx="140">
                  <c:v>-9.035478246783601</c:v>
                </c:pt>
                <c:pt idx="141">
                  <c:v>-8.9719025002225052</c:v>
                </c:pt>
                <c:pt idx="142">
                  <c:v>-12.094327898224332</c:v>
                </c:pt>
                <c:pt idx="143">
                  <c:v>-10.420262038882255</c:v>
                </c:pt>
                <c:pt idx="144">
                  <c:v>-10.177507779695361</c:v>
                </c:pt>
                <c:pt idx="145">
                  <c:v>-10.146406157974376</c:v>
                </c:pt>
                <c:pt idx="146">
                  <c:v>-9.8499185015649022</c:v>
                </c:pt>
                <c:pt idx="147">
                  <c:v>-9.8019358628416597</c:v>
                </c:pt>
                <c:pt idx="148">
                  <c:v>-9.0340986777202694</c:v>
                </c:pt>
                <c:pt idx="149">
                  <c:v>-8.913289744022034</c:v>
                </c:pt>
                <c:pt idx="150">
                  <c:v>-11.729173447860575</c:v>
                </c:pt>
                <c:pt idx="151">
                  <c:v>-11.499329610422549</c:v>
                </c:pt>
                <c:pt idx="152">
                  <c:v>-11.450071881130919</c:v>
                </c:pt>
                <c:pt idx="153">
                  <c:v>-11.954619194117111</c:v>
                </c:pt>
                <c:pt idx="154">
                  <c:v>-11.293291120325598</c:v>
                </c:pt>
                <c:pt idx="155">
                  <c:v>-12.394241109055294</c:v>
                </c:pt>
                <c:pt idx="156">
                  <c:v>-11.906013497276991</c:v>
                </c:pt>
                <c:pt idx="157">
                  <c:v>-11.697382347963304</c:v>
                </c:pt>
                <c:pt idx="158">
                  <c:v>-9.2147324073188042</c:v>
                </c:pt>
                <c:pt idx="159">
                  <c:v>-11.138893223646985</c:v>
                </c:pt>
                <c:pt idx="160">
                  <c:v>-11.481886099564885</c:v>
                </c:pt>
                <c:pt idx="161">
                  <c:v>-12.239245577322643</c:v>
                </c:pt>
                <c:pt idx="162">
                  <c:v>-13.337991949052075</c:v>
                </c:pt>
                <c:pt idx="163">
                  <c:v>-12.940437801268544</c:v>
                </c:pt>
                <c:pt idx="164">
                  <c:v>-12.759953441923821</c:v>
                </c:pt>
                <c:pt idx="165">
                  <c:v>-13.014194012392355</c:v>
                </c:pt>
                <c:pt idx="166">
                  <c:v>-13.002295363261339</c:v>
                </c:pt>
                <c:pt idx="167">
                  <c:v>-12.05293230925648</c:v>
                </c:pt>
                <c:pt idx="168">
                  <c:v>-12.750822760645287</c:v>
                </c:pt>
                <c:pt idx="169">
                  <c:v>-12.681555075085861</c:v>
                </c:pt>
                <c:pt idx="170">
                  <c:v>-15.04835066835617</c:v>
                </c:pt>
                <c:pt idx="171">
                  <c:v>-13.304468014372905</c:v>
                </c:pt>
                <c:pt idx="172">
                  <c:v>-13.237001477767574</c:v>
                </c:pt>
                <c:pt idx="173">
                  <c:v>-11.989704906419307</c:v>
                </c:pt>
                <c:pt idx="174">
                  <c:v>-8.8336071301848733</c:v>
                </c:pt>
                <c:pt idx="175">
                  <c:v>-9.0356635887444696</c:v>
                </c:pt>
                <c:pt idx="176">
                  <c:v>-8.5867028101004337</c:v>
                </c:pt>
                <c:pt idx="177">
                  <c:v>-7.9382857010602663</c:v>
                </c:pt>
                <c:pt idx="178">
                  <c:v>-7.8561436557743836</c:v>
                </c:pt>
                <c:pt idx="179">
                  <c:v>-7.1009182225221457</c:v>
                </c:pt>
                <c:pt idx="180">
                  <c:v>-6.3900887234220498</c:v>
                </c:pt>
                <c:pt idx="181">
                  <c:v>-5.8758778662268636</c:v>
                </c:pt>
                <c:pt idx="182">
                  <c:v>-4.7594986292820778</c:v>
                </c:pt>
                <c:pt idx="183">
                  <c:v>-2.4725446057015654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2.1856141005724972</c:v>
                </c:pt>
                <c:pt idx="187">
                  <c:v>3.8968386429644841</c:v>
                </c:pt>
                <c:pt idx="188">
                  <c:v>4.7970718544405599</c:v>
                </c:pt>
                <c:pt idx="189">
                  <c:v>6.0106829534052553</c:v>
                </c:pt>
                <c:pt idx="190">
                  <c:v>6.9253216538572415</c:v>
                </c:pt>
                <c:pt idx="191">
                  <c:v>8.6096640721563098</c:v>
                </c:pt>
                <c:pt idx="192">
                  <c:v>10.186277680910138</c:v>
                </c:pt>
                <c:pt idx="193">
                  <c:v>10.708630658333051</c:v>
                </c:pt>
                <c:pt idx="194">
                  <c:v>11.026628342305521</c:v>
                </c:pt>
                <c:pt idx="195">
                  <c:v>10.748309467392492</c:v>
                </c:pt>
                <c:pt idx="196">
                  <c:v>12.879819982323259</c:v>
                </c:pt>
                <c:pt idx="197">
                  <c:v>13.333496883321704</c:v>
                </c:pt>
                <c:pt idx="198">
                  <c:v>12.81300251147719</c:v>
                </c:pt>
                <c:pt idx="199">
                  <c:v>11.833908996208775</c:v>
                </c:pt>
                <c:pt idx="200">
                  <c:v>11.550091965576858</c:v>
                </c:pt>
                <c:pt idx="201">
                  <c:v>11.566596766086533</c:v>
                </c:pt>
                <c:pt idx="202">
                  <c:v>12.024077342838947</c:v>
                </c:pt>
                <c:pt idx="203">
                  <c:v>10.825763329220184</c:v>
                </c:pt>
                <c:pt idx="204">
                  <c:v>9.8907127068413647</c:v>
                </c:pt>
                <c:pt idx="205">
                  <c:v>10.358916327379021</c:v>
                </c:pt>
                <c:pt idx="206">
                  <c:v>10.317352558294335</c:v>
                </c:pt>
                <c:pt idx="207">
                  <c:v>10.692450387361617</c:v>
                </c:pt>
                <c:pt idx="208">
                  <c:v>7.5789236695897433</c:v>
                </c:pt>
                <c:pt idx="209">
                  <c:v>7.3689534671390389</c:v>
                </c:pt>
                <c:pt idx="210">
                  <c:v>6.7269211530533557</c:v>
                </c:pt>
                <c:pt idx="211">
                  <c:v>6.926239052727956</c:v>
                </c:pt>
                <c:pt idx="212">
                  <c:v>7.0366203112617098</c:v>
                </c:pt>
                <c:pt idx="213">
                  <c:v>6.8320240637905316</c:v>
                </c:pt>
                <c:pt idx="214">
                  <c:v>6.3804872183035322</c:v>
                </c:pt>
                <c:pt idx="215">
                  <c:v>6.6571749080694742</c:v>
                </c:pt>
                <c:pt idx="216">
                  <c:v>6.5685802026978601</c:v>
                </c:pt>
                <c:pt idx="217">
                  <c:v>6.3788296720821425</c:v>
                </c:pt>
                <c:pt idx="218">
                  <c:v>6.294063304512143</c:v>
                </c:pt>
                <c:pt idx="219">
                  <c:v>6.4377750414419177</c:v>
                </c:pt>
                <c:pt idx="220">
                  <c:v>7.279539640585253</c:v>
                </c:pt>
                <c:pt idx="221">
                  <c:v>8.112054340649788</c:v>
                </c:pt>
                <c:pt idx="222">
                  <c:v>9.2680570277683394</c:v>
                </c:pt>
                <c:pt idx="223">
                  <c:v>9.5234250298423362</c:v>
                </c:pt>
                <c:pt idx="224">
                  <c:v>10.016003796024719</c:v>
                </c:pt>
                <c:pt idx="225">
                  <c:v>11.103398060907121</c:v>
                </c:pt>
                <c:pt idx="226">
                  <c:v>10.93263389626118</c:v>
                </c:pt>
                <c:pt idx="227">
                  <c:v>11.622817842382993</c:v>
                </c:pt>
                <c:pt idx="228">
                  <c:v>12.456650347356613</c:v>
                </c:pt>
                <c:pt idx="229">
                  <c:v>12.963237124531602</c:v>
                </c:pt>
                <c:pt idx="230">
                  <c:v>13.299405100408901</c:v>
                </c:pt>
                <c:pt idx="231">
                  <c:v>13.399291844911021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12.684364190986109</c:v>
                </c:pt>
                <c:pt idx="235">
                  <c:v>12.614723321067856</c:v>
                </c:pt>
                <c:pt idx="236">
                  <c:v>12.839643161338721</c:v>
                </c:pt>
                <c:pt idx="237">
                  <c:v>12.804686838818235</c:v>
                </c:pt>
                <c:pt idx="238">
                  <c:v>13.706855159459819</c:v>
                </c:pt>
                <c:pt idx="239">
                  <c:v>13.572627927031489</c:v>
                </c:pt>
                <c:pt idx="240">
                  <c:v>13.481844854449365</c:v>
                </c:pt>
                <c:pt idx="241">
                  <c:v>13.159104285944711</c:v>
                </c:pt>
                <c:pt idx="242">
                  <c:v>13.650733841238715</c:v>
                </c:pt>
                <c:pt idx="243">
                  <c:v>13.055202192996983</c:v>
                </c:pt>
                <c:pt idx="244">
                  <c:v>12.818232171810262</c:v>
                </c:pt>
                <c:pt idx="245">
                  <c:v>13.087227880816954</c:v>
                </c:pt>
                <c:pt idx="246">
                  <c:v>13.335779103861656</c:v>
                </c:pt>
                <c:pt idx="247">
                  <c:v>13.482460299008437</c:v>
                </c:pt>
                <c:pt idx="248">
                  <c:v>13.500173954009643</c:v>
                </c:pt>
                <c:pt idx="249">
                  <c:v>13.492053127429982</c:v>
                </c:pt>
                <c:pt idx="250">
                  <c:v>13.130183583706589</c:v>
                </c:pt>
                <c:pt idx="251">
                  <c:v>12.844875867017036</c:v>
                </c:pt>
                <c:pt idx="252">
                  <c:v>12.54049971884581</c:v>
                </c:pt>
                <c:pt idx="253">
                  <c:v>12.574198479252363</c:v>
                </c:pt>
                <c:pt idx="254">
                  <c:v>12.325157629266513</c:v>
                </c:pt>
                <c:pt idx="255">
                  <c:v>12.251877422871393</c:v>
                </c:pt>
                <c:pt idx="256">
                  <c:v>11.982265137600411</c:v>
                </c:pt>
                <c:pt idx="257">
                  <c:v>12.07844884983087</c:v>
                </c:pt>
                <c:pt idx="258">
                  <c:v>12.167388122600764</c:v>
                </c:pt>
                <c:pt idx="259">
                  <c:v>12.294533678193641</c:v>
                </c:pt>
                <c:pt idx="260">
                  <c:v>12.130509706923242</c:v>
                </c:pt>
                <c:pt idx="261">
                  <c:v>11.520230366300964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11.602219181195817</c:v>
                </c:pt>
                <c:pt idx="266">
                  <c:v>11.417912699206267</c:v>
                </c:pt>
                <c:pt idx="267">
                  <c:v>11.630410261795943</c:v>
                </c:pt>
                <c:pt idx="268">
                  <c:v>12.721488758247123</c:v>
                </c:pt>
                <c:pt idx="269">
                  <c:v>13.263603383069755</c:v>
                </c:pt>
                <c:pt idx="270">
                  <c:v>13.312047809457672</c:v>
                </c:pt>
                <c:pt idx="271">
                  <c:v>13.518692475151429</c:v>
                </c:pt>
                <c:pt idx="272">
                  <c:v>13.856095562682235</c:v>
                </c:pt>
                <c:pt idx="273">
                  <c:v>13.885565155297176</c:v>
                </c:pt>
                <c:pt idx="274">
                  <c:v>13.990993958081166</c:v>
                </c:pt>
                <c:pt idx="275">
                  <c:v>14.409143092464461</c:v>
                </c:pt>
                <c:pt idx="276">
                  <c:v>14.550269119980141</c:v>
                </c:pt>
                <c:pt idx="277">
                  <c:v>14.097506526562142</c:v>
                </c:pt>
                <c:pt idx="278">
                  <c:v>13.692649637311272</c:v>
                </c:pt>
                <c:pt idx="279">
                  <c:v>13.490398836551698</c:v>
                </c:pt>
                <c:pt idx="280">
                  <c:v>12.622748574918386</c:v>
                </c:pt>
                <c:pt idx="281">
                  <c:v>11.647613801182732</c:v>
                </c:pt>
                <c:pt idx="282">
                  <c:v>11.195195016179603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9'!$E$2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dLbls>
            <c:dLbl>
              <c:idx val="28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9'!$E$15:$E$297</c:f>
              <c:numCache>
                <c:formatCode>#,#00</c:formatCode>
                <c:ptCount val="283"/>
                <c:pt idx="0">
                  <c:v>-14.500664438708055</c:v>
                </c:pt>
                <c:pt idx="1">
                  <c:v>-13.456981651149535</c:v>
                </c:pt>
                <c:pt idx="2">
                  <c:v>-14.117541652381082</c:v>
                </c:pt>
                <c:pt idx="3">
                  <c:v>-15.382991903373034</c:v>
                </c:pt>
                <c:pt idx="4">
                  <c:v>-14.623276372849459</c:v>
                </c:pt>
                <c:pt idx="5">
                  <c:v>-14.473018573530672</c:v>
                </c:pt>
                <c:pt idx="6">
                  <c:v>-10.730389018075215</c:v>
                </c:pt>
                <c:pt idx="7">
                  <c:v>-19.561410231107356</c:v>
                </c:pt>
                <c:pt idx="8">
                  <c:v>-19.164281414177474</c:v>
                </c:pt>
                <c:pt idx="9">
                  <c:v>-17.392248741040472</c:v>
                </c:pt>
                <c:pt idx="10">
                  <c:v>-16.295711089396793</c:v>
                </c:pt>
                <c:pt idx="11">
                  <c:v>-14.902760533562221</c:v>
                </c:pt>
                <c:pt idx="12">
                  <c:v>-13.035075349848524</c:v>
                </c:pt>
                <c:pt idx="13">
                  <c:v>-14.518789081355067</c:v>
                </c:pt>
                <c:pt idx="14">
                  <c:v>-12.512448693843981</c:v>
                </c:pt>
                <c:pt idx="15">
                  <c:v>-10.335741660605979</c:v>
                </c:pt>
                <c:pt idx="16">
                  <c:v>-8.6027585733167378</c:v>
                </c:pt>
                <c:pt idx="17">
                  <c:v>-4.8839486921003701</c:v>
                </c:pt>
                <c:pt idx="18">
                  <c:v>-2.1502767252660093</c:v>
                </c:pt>
                <c:pt idx="19">
                  <c:v>8.6876834697527059</c:v>
                </c:pt>
                <c:pt idx="20">
                  <c:v>11.412084842628477</c:v>
                </c:pt>
                <c:pt idx="21">
                  <c:v>14.07240183807097</c:v>
                </c:pt>
                <c:pt idx="22">
                  <c:v>15.377650989184065</c:v>
                </c:pt>
                <c:pt idx="23">
                  <c:v>17.697441181885342</c:v>
                </c:pt>
                <c:pt idx="24">
                  <c:v>21.643866773414654</c:v>
                </c:pt>
                <c:pt idx="25">
                  <c:v>24.58172172388846</c:v>
                </c:pt>
                <c:pt idx="26">
                  <c:v>25.405817336080517</c:v>
                </c:pt>
                <c:pt idx="27">
                  <c:v>24.528205519803549</c:v>
                </c:pt>
                <c:pt idx="28">
                  <c:v>24.927845138619897</c:v>
                </c:pt>
                <c:pt idx="29">
                  <c:v>24.435619922080008</c:v>
                </c:pt>
                <c:pt idx="30">
                  <c:v>24.978042214127139</c:v>
                </c:pt>
                <c:pt idx="31">
                  <c:v>62.339936805719518</c:v>
                </c:pt>
                <c:pt idx="32">
                  <c:v>59.621942122855785</c:v>
                </c:pt>
                <c:pt idx="33">
                  <c:v>56.721280394326158</c:v>
                </c:pt>
                <c:pt idx="34">
                  <c:v>57.834761136473787</c:v>
                </c:pt>
                <c:pt idx="35">
                  <c:v>54.867123866491326</c:v>
                </c:pt>
                <c:pt idx="36">
                  <c:v>52.436351779700765</c:v>
                </c:pt>
                <c:pt idx="37">
                  <c:v>51.600914795863503</c:v>
                </c:pt>
                <c:pt idx="38">
                  <c:v>52.755188264093512</c:v>
                </c:pt>
                <c:pt idx="39">
                  <c:v>55.148019143401974</c:v>
                </c:pt>
                <c:pt idx="40">
                  <c:v>53.713469403032079</c:v>
                </c:pt>
                <c:pt idx="41">
                  <c:v>52.912041237014407</c:v>
                </c:pt>
                <c:pt idx="42">
                  <c:v>52.316872793933825</c:v>
                </c:pt>
                <c:pt idx="43">
                  <c:v>19.201418764027835</c:v>
                </c:pt>
                <c:pt idx="44">
                  <c:v>20.706479935515265</c:v>
                </c:pt>
                <c:pt idx="45">
                  <c:v>23.623152778593571</c:v>
                </c:pt>
                <c:pt idx="46">
                  <c:v>22.663587810257081</c:v>
                </c:pt>
                <c:pt idx="47">
                  <c:v>24.181936130472902</c:v>
                </c:pt>
                <c:pt idx="48">
                  <c:v>25.718353066917121</c:v>
                </c:pt>
                <c:pt idx="49">
                  <c:v>26.321656051425357</c:v>
                </c:pt>
                <c:pt idx="50">
                  <c:v>25.863419854469782</c:v>
                </c:pt>
                <c:pt idx="51">
                  <c:v>24.521761632776172</c:v>
                </c:pt>
                <c:pt idx="52">
                  <c:v>24.702931114189973</c:v>
                </c:pt>
                <c:pt idx="53">
                  <c:v>24.132545808293582</c:v>
                </c:pt>
                <c:pt idx="54">
                  <c:v>21.914463419440409</c:v>
                </c:pt>
                <c:pt idx="55">
                  <c:v>21.241826003049781</c:v>
                </c:pt>
                <c:pt idx="56">
                  <c:v>19.505002802097305</c:v>
                </c:pt>
                <c:pt idx="57">
                  <c:v>17.484750938712203</c:v>
                </c:pt>
                <c:pt idx="58">
                  <c:v>16.19200481955556</c:v>
                </c:pt>
                <c:pt idx="59">
                  <c:v>15.324633313550407</c:v>
                </c:pt>
                <c:pt idx="60">
                  <c:v>13.228617843463542</c:v>
                </c:pt>
                <c:pt idx="61">
                  <c:v>9.614954743277826</c:v>
                </c:pt>
                <c:pt idx="62">
                  <c:v>6.6211713530851313</c:v>
                </c:pt>
                <c:pt idx="63">
                  <c:v>4.145006268138296</c:v>
                </c:pt>
                <c:pt idx="64">
                  <c:v>1.4774865766312928</c:v>
                </c:pt>
                <c:pt idx="65">
                  <c:v>1.9436526438873836</c:v>
                </c:pt>
                <c:pt idx="66">
                  <c:v>6.7071540866591617</c:v>
                </c:pt>
                <c:pt idx="67">
                  <c:v>6.8198356281745864</c:v>
                </c:pt>
                <c:pt idx="68">
                  <c:v>7.6679213328198381</c:v>
                </c:pt>
                <c:pt idx="69">
                  <c:v>6.3837874558828611</c:v>
                </c:pt>
                <c:pt idx="70">
                  <c:v>5.9312345065242411</c:v>
                </c:pt>
                <c:pt idx="71">
                  <c:v>5.7516787499192867</c:v>
                </c:pt>
                <c:pt idx="72">
                  <c:v>8.0351639888790025</c:v>
                </c:pt>
                <c:pt idx="73">
                  <c:v>8.2182585993439528</c:v>
                </c:pt>
                <c:pt idx="74">
                  <c:v>8.8455695086293584</c:v>
                </c:pt>
                <c:pt idx="75">
                  <c:v>11.264118942429002</c:v>
                </c:pt>
                <c:pt idx="76">
                  <c:v>14.118886305643418</c:v>
                </c:pt>
                <c:pt idx="77">
                  <c:v>12.63315948255801</c:v>
                </c:pt>
                <c:pt idx="78">
                  <c:v>7.5155100772744454</c:v>
                </c:pt>
                <c:pt idx="79">
                  <c:v>8.0713158368967761</c:v>
                </c:pt>
                <c:pt idx="80">
                  <c:v>7.278952062397348</c:v>
                </c:pt>
                <c:pt idx="81">
                  <c:v>6.4025774441701433</c:v>
                </c:pt>
                <c:pt idx="82">
                  <c:v>6.0008325475548574</c:v>
                </c:pt>
                <c:pt idx="83">
                  <c:v>5.8998469980205082</c:v>
                </c:pt>
                <c:pt idx="84">
                  <c:v>1.3045021095824838</c:v>
                </c:pt>
                <c:pt idx="85">
                  <c:v>1.3275993758005811</c:v>
                </c:pt>
                <c:pt idx="86">
                  <c:v>0.89837456868031573</c:v>
                </c:pt>
                <c:pt idx="87">
                  <c:v>0.10418361106028229</c:v>
                </c:pt>
                <c:pt idx="88">
                  <c:v>-2.2479216543718761</c:v>
                </c:pt>
                <c:pt idx="89">
                  <c:v>-4.3074759745095452</c:v>
                </c:pt>
                <c:pt idx="90">
                  <c:v>-8.1263478629598715</c:v>
                </c:pt>
                <c:pt idx="91">
                  <c:v>-9.9227653313434079</c:v>
                </c:pt>
                <c:pt idx="92">
                  <c:v>-11.538054790936258</c:v>
                </c:pt>
                <c:pt idx="93">
                  <c:v>-10.751031447853965</c:v>
                </c:pt>
                <c:pt idx="94">
                  <c:v>-10.320024274758467</c:v>
                </c:pt>
                <c:pt idx="95">
                  <c:v>-10.966333690177365</c:v>
                </c:pt>
                <c:pt idx="96">
                  <c:v>-9.9839701466265645</c:v>
                </c:pt>
                <c:pt idx="97">
                  <c:v>-8.7761278962224196</c:v>
                </c:pt>
                <c:pt idx="98">
                  <c:v>-10.370040682238535</c:v>
                </c:pt>
                <c:pt idx="99">
                  <c:v>-9.8530804130850811</c:v>
                </c:pt>
                <c:pt idx="100">
                  <c:v>-10.945886945409832</c:v>
                </c:pt>
                <c:pt idx="101">
                  <c:v>-9.7541350772338724</c:v>
                </c:pt>
                <c:pt idx="102">
                  <c:v>-8.8125777942079324</c:v>
                </c:pt>
                <c:pt idx="103">
                  <c:v>-8.9731160709777829</c:v>
                </c:pt>
                <c:pt idx="104">
                  <c:v>-10.160863567502233</c:v>
                </c:pt>
                <c:pt idx="105">
                  <c:v>-11.363724248939866</c:v>
                </c:pt>
                <c:pt idx="106">
                  <c:v>-11.413968857720114</c:v>
                </c:pt>
                <c:pt idx="107">
                  <c:v>-11.033553456485446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-9.638857676765122</c:v>
                </c:pt>
                <c:pt idx="111">
                  <c:v>-11.469554855210905</c:v>
                </c:pt>
                <c:pt idx="112">
                  <c:v>-11.379950619227131</c:v>
                </c:pt>
                <c:pt idx="113">
                  <c:v>-11.99037839902941</c:v>
                </c:pt>
                <c:pt idx="114">
                  <c:v>-9.7979577274349907</c:v>
                </c:pt>
                <c:pt idx="115">
                  <c:v>-9.5685246363815253</c:v>
                </c:pt>
                <c:pt idx="116">
                  <c:v>-5.9851426296887329</c:v>
                </c:pt>
                <c:pt idx="117">
                  <c:v>-4.9475853191002557</c:v>
                </c:pt>
                <c:pt idx="118">
                  <c:v>-5.9842131550678523</c:v>
                </c:pt>
                <c:pt idx="119">
                  <c:v>-6.424341378380694</c:v>
                </c:pt>
                <c:pt idx="120">
                  <c:v>-4.9265120631743038</c:v>
                </c:pt>
                <c:pt idx="121">
                  <c:v>-5.2803296795804089</c:v>
                </c:pt>
                <c:pt idx="122">
                  <c:v>-6.3707787370819169</c:v>
                </c:pt>
                <c:pt idx="123">
                  <c:v>-6.719189068221687</c:v>
                </c:pt>
                <c:pt idx="124">
                  <c:v>-5.0660429868077506</c:v>
                </c:pt>
                <c:pt idx="125">
                  <c:v>-4.7434286333796098</c:v>
                </c:pt>
                <c:pt idx="126">
                  <c:v>-6.9265372009118646</c:v>
                </c:pt>
                <c:pt idx="127">
                  <c:v>-4.3466398790038774</c:v>
                </c:pt>
                <c:pt idx="128">
                  <c:v>-3.2751586298004676</c:v>
                </c:pt>
                <c:pt idx="129">
                  <c:v>-2.6623227554477102</c:v>
                </c:pt>
                <c:pt idx="130">
                  <c:v>-1.6346558897645802</c:v>
                </c:pt>
                <c:pt idx="131">
                  <c:v>-2.4109188377159252</c:v>
                </c:pt>
                <c:pt idx="132">
                  <c:v>-2.632548906793386</c:v>
                </c:pt>
                <c:pt idx="133">
                  <c:v>0.27875381149349288</c:v>
                </c:pt>
                <c:pt idx="134">
                  <c:v>-3.4896982246268582E-2</c:v>
                </c:pt>
                <c:pt idx="135">
                  <c:v>1.9250201200878392</c:v>
                </c:pt>
                <c:pt idx="136">
                  <c:v>1.6721401506563094</c:v>
                </c:pt>
                <c:pt idx="137">
                  <c:v>2.6539768429155952</c:v>
                </c:pt>
                <c:pt idx="138">
                  <c:v>4.7387782995565342</c:v>
                </c:pt>
                <c:pt idx="139">
                  <c:v>3.182633654737721</c:v>
                </c:pt>
                <c:pt idx="140">
                  <c:v>3.6920965244789494</c:v>
                </c:pt>
                <c:pt idx="141">
                  <c:v>3.9891890951402997</c:v>
                </c:pt>
                <c:pt idx="142">
                  <c:v>5.1564831918917697</c:v>
                </c:pt>
                <c:pt idx="143">
                  <c:v>6.5356643049857555</c:v>
                </c:pt>
                <c:pt idx="144">
                  <c:v>3.9463989620789341</c:v>
                </c:pt>
                <c:pt idx="145">
                  <c:v>1.8781744192797101</c:v>
                </c:pt>
                <c:pt idx="146">
                  <c:v>2.7742154471790625</c:v>
                </c:pt>
                <c:pt idx="147">
                  <c:v>1.9148235454049756</c:v>
                </c:pt>
                <c:pt idx="148">
                  <c:v>3.9225390724497711</c:v>
                </c:pt>
                <c:pt idx="149">
                  <c:v>2.8411956351479306</c:v>
                </c:pt>
                <c:pt idx="150">
                  <c:v>1.0602009675980018</c:v>
                </c:pt>
                <c:pt idx="151">
                  <c:v>0.88589903352531696</c:v>
                </c:pt>
                <c:pt idx="152">
                  <c:v>1.0832004303720444</c:v>
                </c:pt>
                <c:pt idx="153">
                  <c:v>-1.4022159197708106</c:v>
                </c:pt>
                <c:pt idx="154">
                  <c:v>-0.9327230991704627</c:v>
                </c:pt>
                <c:pt idx="155">
                  <c:v>0.45940478280830366</c:v>
                </c:pt>
                <c:pt idx="156">
                  <c:v>3.7263395175372915</c:v>
                </c:pt>
                <c:pt idx="157">
                  <c:v>5.4309399597746832</c:v>
                </c:pt>
                <c:pt idx="158">
                  <c:v>6.0325654039318888</c:v>
                </c:pt>
                <c:pt idx="159">
                  <c:v>6.189077047652547</c:v>
                </c:pt>
                <c:pt idx="160">
                  <c:v>5.1843125677518698</c:v>
                </c:pt>
                <c:pt idx="161">
                  <c:v>7.0368216954533436</c:v>
                </c:pt>
                <c:pt idx="162">
                  <c:v>8.8222096076851386</c:v>
                </c:pt>
                <c:pt idx="163">
                  <c:v>8.9632197844450765</c:v>
                </c:pt>
                <c:pt idx="164">
                  <c:v>8.2572328413065286</c:v>
                </c:pt>
                <c:pt idx="165">
                  <c:v>12.587302598570304</c:v>
                </c:pt>
                <c:pt idx="166">
                  <c:v>12.30014691472805</c:v>
                </c:pt>
                <c:pt idx="167">
                  <c:v>11.104539651145773</c:v>
                </c:pt>
                <c:pt idx="168">
                  <c:v>10.692633309081923</c:v>
                </c:pt>
                <c:pt idx="169">
                  <c:v>8.6429421989442812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6.8526051013944711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8.346040962085354</c:v>
                </c:pt>
                <c:pt idx="176">
                  <c:v>10.260374428089358</c:v>
                </c:pt>
                <c:pt idx="177">
                  <c:v>6.9827420609260615</c:v>
                </c:pt>
                <c:pt idx="178">
                  <c:v>10.16406846110316</c:v>
                </c:pt>
                <c:pt idx="179">
                  <c:v>13.014697477450877</c:v>
                </c:pt>
                <c:pt idx="180">
                  <c:v>15.006211029683335</c:v>
                </c:pt>
                <c:pt idx="181">
                  <c:v>17.223396148902314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21.176614416540708</c:v>
                </c:pt>
                <c:pt idx="185">
                  <c:v>23.275106323294125</c:v>
                </c:pt>
                <c:pt idx="186">
                  <c:v>22.877510326169205</c:v>
                </c:pt>
                <c:pt idx="187">
                  <c:v>21.448239032742332</c:v>
                </c:pt>
                <c:pt idx="188">
                  <c:v>21.192820484525843</c:v>
                </c:pt>
                <c:pt idx="189">
                  <c:v>23.560234802233037</c:v>
                </c:pt>
                <c:pt idx="190">
                  <c:v>19.624558630004586</c:v>
                </c:pt>
                <c:pt idx="191">
                  <c:v>19.161891359650561</c:v>
                </c:pt>
                <c:pt idx="192">
                  <c:v>17.321811395217178</c:v>
                </c:pt>
                <c:pt idx="193">
                  <c:v>17.486937517318179</c:v>
                </c:pt>
                <c:pt idx="194">
                  <c:v>19.262943202852647</c:v>
                </c:pt>
                <c:pt idx="195">
                  <c:v>20.30719362892426</c:v>
                </c:pt>
                <c:pt idx="196">
                  <c:v>18.568657503527341</c:v>
                </c:pt>
                <c:pt idx="197">
                  <c:v>18.455920995923591</c:v>
                </c:pt>
                <c:pt idx="198">
                  <c:v>16.291121664801842</c:v>
                </c:pt>
                <c:pt idx="199">
                  <c:v>15.304870940030813</c:v>
                </c:pt>
                <c:pt idx="200">
                  <c:v>14.013747937659682</c:v>
                </c:pt>
                <c:pt idx="201">
                  <c:v>14.214534460211571</c:v>
                </c:pt>
                <c:pt idx="202">
                  <c:v>14.344658669578347</c:v>
                </c:pt>
                <c:pt idx="203">
                  <c:v>11.618657819275914</c:v>
                </c:pt>
                <c:pt idx="204">
                  <c:v>12.715714403478739</c:v>
                </c:pt>
                <c:pt idx="205">
                  <c:v>11.168759348724366</c:v>
                </c:pt>
                <c:pt idx="206">
                  <c:v>10.850871261165441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13.64173696802129</c:v>
                </c:pt>
                <c:pt idx="210">
                  <c:v>12.878658613312254</c:v>
                </c:pt>
                <c:pt idx="211">
                  <c:v>13.400776885162946</c:v>
                </c:pt>
                <c:pt idx="212">
                  <c:v>12.87350574104158</c:v>
                </c:pt>
                <c:pt idx="213">
                  <c:v>11.960620001825628</c:v>
                </c:pt>
                <c:pt idx="214">
                  <c:v>11.428709970162497</c:v>
                </c:pt>
                <c:pt idx="215">
                  <c:v>14.147140633201328</c:v>
                </c:pt>
                <c:pt idx="216">
                  <c:v>11.349687454881696</c:v>
                </c:pt>
                <c:pt idx="217">
                  <c:v>9.8786579613724612</c:v>
                </c:pt>
                <c:pt idx="218">
                  <c:v>5.5452771366316878</c:v>
                </c:pt>
                <c:pt idx="219">
                  <c:v>1.6073527082559602</c:v>
                </c:pt>
                <c:pt idx="220">
                  <c:v>-1.3617863416912179</c:v>
                </c:pt>
                <c:pt idx="221">
                  <c:v>-3.3103682385423938</c:v>
                </c:pt>
                <c:pt idx="222">
                  <c:v>-1.6361452361993045</c:v>
                </c:pt>
                <c:pt idx="223">
                  <c:v>-2.0957043217057381</c:v>
                </c:pt>
                <c:pt idx="224">
                  <c:v>-1.4949016539121507</c:v>
                </c:pt>
                <c:pt idx="225">
                  <c:v>-1.1760103365780372</c:v>
                </c:pt>
                <c:pt idx="226">
                  <c:v>-0.36673578608283908</c:v>
                </c:pt>
                <c:pt idx="227">
                  <c:v>-1.8300611409571177</c:v>
                </c:pt>
                <c:pt idx="228">
                  <c:v>-0.32572226078386723</c:v>
                </c:pt>
                <c:pt idx="229">
                  <c:v>1.4441662878184047</c:v>
                </c:pt>
                <c:pt idx="230">
                  <c:v>5.223477617182648</c:v>
                </c:pt>
                <c:pt idx="231">
                  <c:v>8.7994526810522444</c:v>
                </c:pt>
                <c:pt idx="232">
                  <c:v>10.801109580850966</c:v>
                </c:pt>
                <c:pt idx="233">
                  <c:v>15.413400380231824</c:v>
                </c:pt>
                <c:pt idx="234">
                  <c:v>17.02792132211599</c:v>
                </c:pt>
                <c:pt idx="235">
                  <c:v>16.75648811553776</c:v>
                </c:pt>
                <c:pt idx="236">
                  <c:v>18.510724042052185</c:v>
                </c:pt>
                <c:pt idx="237">
                  <c:v>19.931589025950469</c:v>
                </c:pt>
                <c:pt idx="238">
                  <c:v>20.782506791561282</c:v>
                </c:pt>
                <c:pt idx="239">
                  <c:v>21.372673693012565</c:v>
                </c:pt>
                <c:pt idx="240">
                  <c:v>19.929017815055559</c:v>
                </c:pt>
                <c:pt idx="241">
                  <c:v>19.992457953310971</c:v>
                </c:pt>
                <c:pt idx="242">
                  <c:v>19.85164869038929</c:v>
                </c:pt>
                <c:pt idx="243">
                  <c:v>18.75927135857749</c:v>
                </c:pt>
                <c:pt idx="244">
                  <c:v>16.76506871744008</c:v>
                </c:pt>
                <c:pt idx="245">
                  <c:v>16.09740861210156</c:v>
                </c:pt>
                <c:pt idx="246">
                  <c:v>13.755792821420876</c:v>
                </c:pt>
                <c:pt idx="247">
                  <c:v>13.206754736558235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9.9369532127457916</c:v>
                </c:pt>
                <c:pt idx="252">
                  <c:v>10.184629277022882</c:v>
                </c:pt>
                <c:pt idx="253">
                  <c:v>10.224296517900132</c:v>
                </c:pt>
                <c:pt idx="254">
                  <c:v>9.2208031169885185</c:v>
                </c:pt>
                <c:pt idx="255">
                  <c:v>7.6839715223456784</c:v>
                </c:pt>
                <c:pt idx="256">
                  <c:v>8.015265362195878</c:v>
                </c:pt>
                <c:pt idx="257">
                  <c:v>7.3688847301776939</c:v>
                </c:pt>
                <c:pt idx="258">
                  <c:v>9.4168376387514527</c:v>
                </c:pt>
                <c:pt idx="259">
                  <c:v>10.653798015927807</c:v>
                </c:pt>
                <c:pt idx="260">
                  <c:v>11.259062030257327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12.117175809805424</c:v>
                </c:pt>
                <c:pt idx="264">
                  <c:v>13.612315045714629</c:v>
                </c:pt>
                <c:pt idx="265">
                  <c:v>12.251108823659095</c:v>
                </c:pt>
                <c:pt idx="266">
                  <c:v>12.919857832324123</c:v>
                </c:pt>
                <c:pt idx="267">
                  <c:v>13.416086839667152</c:v>
                </c:pt>
                <c:pt idx="268">
                  <c:v>12.963415514574429</c:v>
                </c:pt>
                <c:pt idx="269">
                  <c:v>11.544022825615174</c:v>
                </c:pt>
                <c:pt idx="270">
                  <c:v>9.7904410526036934</c:v>
                </c:pt>
                <c:pt idx="271">
                  <c:v>10.797054545008322</c:v>
                </c:pt>
                <c:pt idx="272">
                  <c:v>11.309570530997771</c:v>
                </c:pt>
                <c:pt idx="273">
                  <c:v>11.133596569525505</c:v>
                </c:pt>
                <c:pt idx="274">
                  <c:v>11.248465576873755</c:v>
                </c:pt>
                <c:pt idx="275">
                  <c:v>10.440506919618153</c:v>
                </c:pt>
                <c:pt idx="276">
                  <c:v>9.6093597310988876</c:v>
                </c:pt>
                <c:pt idx="277">
                  <c:v>9.4703912097006118</c:v>
                </c:pt>
                <c:pt idx="278">
                  <c:v>8.7472104889308344</c:v>
                </c:pt>
                <c:pt idx="279">
                  <c:v>8.2743711750761673</c:v>
                </c:pt>
                <c:pt idx="280">
                  <c:v>8.7005254711106872</c:v>
                </c:pt>
                <c:pt idx="281">
                  <c:v>9.9846112802079556</c:v>
                </c:pt>
                <c:pt idx="282">
                  <c:v>12.082687151308825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9'!$F$2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dLbls>
            <c:dLbl>
              <c:idx val="28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9'!$F$15:$F$297</c:f>
              <c:numCache>
                <c:formatCode>#,#00</c:formatCode>
                <c:ptCount val="283"/>
                <c:pt idx="0">
                  <c:v>-9.4718508012868519</c:v>
                </c:pt>
                <c:pt idx="1">
                  <c:v>-10.085768294981923</c:v>
                </c:pt>
                <c:pt idx="2">
                  <c:v>-13.942575029774529</c:v>
                </c:pt>
                <c:pt idx="3">
                  <c:v>-11.301500138871123</c:v>
                </c:pt>
                <c:pt idx="4">
                  <c:v>-9.733914040386205</c:v>
                </c:pt>
                <c:pt idx="5">
                  <c:v>-9.219263474508665</c:v>
                </c:pt>
                <c:pt idx="6">
                  <c:v>-9.2982298153886376</c:v>
                </c:pt>
                <c:pt idx="7">
                  <c:v>-7.3750539523076641</c:v>
                </c:pt>
                <c:pt idx="8">
                  <c:v>-4.8295472359235925</c:v>
                </c:pt>
                <c:pt idx="9">
                  <c:v>8.0692988481767536E-2</c:v>
                </c:pt>
                <c:pt idx="10">
                  <c:v>3.14039139040867</c:v>
                </c:pt>
                <c:pt idx="11">
                  <c:v>2.306231623602506</c:v>
                </c:pt>
                <c:pt idx="12">
                  <c:v>2.7328440997224313</c:v>
                </c:pt>
                <c:pt idx="13">
                  <c:v>4.774533195368913</c:v>
                </c:pt>
                <c:pt idx="14">
                  <c:v>7.7105624815160256</c:v>
                </c:pt>
                <c:pt idx="15">
                  <c:v>7.60274516524726</c:v>
                </c:pt>
                <c:pt idx="16">
                  <c:v>10.506321083732351</c:v>
                </c:pt>
                <c:pt idx="17">
                  <c:v>12.868373554800572</c:v>
                </c:pt>
                <c:pt idx="18">
                  <c:v>17.167570666872621</c:v>
                </c:pt>
                <c:pt idx="19">
                  <c:v>17.560038422608358</c:v>
                </c:pt>
                <c:pt idx="20">
                  <c:v>20.034803877415829</c:v>
                </c:pt>
                <c:pt idx="21">
                  <c:v>22.535603130109315</c:v>
                </c:pt>
                <c:pt idx="22">
                  <c:v>24.639517600881568</c:v>
                </c:pt>
                <c:pt idx="23">
                  <c:v>31.221596654327911</c:v>
                </c:pt>
                <c:pt idx="24">
                  <c:v>31.023849610340015</c:v>
                </c:pt>
                <c:pt idx="25">
                  <c:v>32.576273366873629</c:v>
                </c:pt>
                <c:pt idx="26">
                  <c:v>31.841215504672181</c:v>
                </c:pt>
                <c:pt idx="27">
                  <c:v>31.539245933267711</c:v>
                </c:pt>
                <c:pt idx="28">
                  <c:v>30.533816983069762</c:v>
                </c:pt>
                <c:pt idx="29">
                  <c:v>29.629225387809942</c:v>
                </c:pt>
                <c:pt idx="30">
                  <c:v>27.216160938986</c:v>
                </c:pt>
                <c:pt idx="31">
                  <c:v>-7.3844688587548335</c:v>
                </c:pt>
                <c:pt idx="32">
                  <c:v>-7.5630235704975295</c:v>
                </c:pt>
                <c:pt idx="33">
                  <c:v>-11.069412213439723</c:v>
                </c:pt>
                <c:pt idx="34">
                  <c:v>-12.848087186249678</c:v>
                </c:pt>
                <c:pt idx="35">
                  <c:v>-13.917813567547077</c:v>
                </c:pt>
                <c:pt idx="36">
                  <c:v>-14.82413769553601</c:v>
                </c:pt>
                <c:pt idx="37">
                  <c:v>-14.876344329161196</c:v>
                </c:pt>
                <c:pt idx="38">
                  <c:v>-14.567743936102385</c:v>
                </c:pt>
                <c:pt idx="39">
                  <c:v>-14.970450568145854</c:v>
                </c:pt>
                <c:pt idx="40">
                  <c:v>-16.271688694333641</c:v>
                </c:pt>
                <c:pt idx="41">
                  <c:v>-16.693255317748957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11.633175166885202</c:v>
                </c:pt>
                <c:pt idx="45">
                  <c:v>11.185849964401328</c:v>
                </c:pt>
                <c:pt idx="46">
                  <c:v>11.402030813262565</c:v>
                </c:pt>
                <c:pt idx="47">
                  <c:v>9.3664119461408735</c:v>
                </c:pt>
                <c:pt idx="48">
                  <c:v>8.9196637232484157</c:v>
                </c:pt>
                <c:pt idx="49">
                  <c:v>6.557931718440746</c:v>
                </c:pt>
                <c:pt idx="50">
                  <c:v>6.2357906345909209</c:v>
                </c:pt>
                <c:pt idx="51">
                  <c:v>5.7291589057084646</c:v>
                </c:pt>
                <c:pt idx="52">
                  <c:v>5.2253072934494105</c:v>
                </c:pt>
                <c:pt idx="53">
                  <c:v>2.7426586833445565</c:v>
                </c:pt>
                <c:pt idx="54">
                  <c:v>4.0435952765375927</c:v>
                </c:pt>
                <c:pt idx="55">
                  <c:v>2.3229953247107415</c:v>
                </c:pt>
                <c:pt idx="56">
                  <c:v>2.0296336628112588</c:v>
                </c:pt>
                <c:pt idx="57">
                  <c:v>2.0691119740613217</c:v>
                </c:pt>
                <c:pt idx="58">
                  <c:v>1.055143757526289</c:v>
                </c:pt>
                <c:pt idx="59">
                  <c:v>-0.36709933573779718</c:v>
                </c:pt>
                <c:pt idx="60">
                  <c:v>-1.0290407340555641</c:v>
                </c:pt>
                <c:pt idx="61">
                  <c:v>-1.2231305423587413</c:v>
                </c:pt>
                <c:pt idx="62">
                  <c:v>-2.4191727031458554</c:v>
                </c:pt>
                <c:pt idx="63">
                  <c:v>-3.9111028340852005</c:v>
                </c:pt>
                <c:pt idx="64">
                  <c:v>-5.7125936183406001</c:v>
                </c:pt>
                <c:pt idx="65">
                  <c:v>-8.5897371123740065</c:v>
                </c:pt>
                <c:pt idx="66">
                  <c:v>-16.593317688060804</c:v>
                </c:pt>
                <c:pt idx="67">
                  <c:v>-15.727214943402302</c:v>
                </c:pt>
                <c:pt idx="68">
                  <c:v>-14.213308957408533</c:v>
                </c:pt>
                <c:pt idx="69">
                  <c:v>-13.216002277198468</c:v>
                </c:pt>
                <c:pt idx="70">
                  <c:v>-14.190172201773576</c:v>
                </c:pt>
                <c:pt idx="71">
                  <c:v>-12.789336180134859</c:v>
                </c:pt>
                <c:pt idx="72">
                  <c:v>-11.21024423857644</c:v>
                </c:pt>
                <c:pt idx="73">
                  <c:v>-10.618180278391254</c:v>
                </c:pt>
                <c:pt idx="74">
                  <c:v>-9.0689612830983872</c:v>
                </c:pt>
                <c:pt idx="75">
                  <c:v>-8.0740264726492974</c:v>
                </c:pt>
                <c:pt idx="76">
                  <c:v>-6.0192903600959298</c:v>
                </c:pt>
                <c:pt idx="77">
                  <c:v>-1.9331066318565626</c:v>
                </c:pt>
                <c:pt idx="78">
                  <c:v>8.1299383567162486</c:v>
                </c:pt>
                <c:pt idx="79">
                  <c:v>9.1171494101369497</c:v>
                </c:pt>
                <c:pt idx="80">
                  <c:v>8.6426069052069732</c:v>
                </c:pt>
                <c:pt idx="81">
                  <c:v>7.2958286173958609</c:v>
                </c:pt>
                <c:pt idx="82">
                  <c:v>7.8626072872149733</c:v>
                </c:pt>
                <c:pt idx="83">
                  <c:v>8.4240092368447872</c:v>
                </c:pt>
                <c:pt idx="84">
                  <c:v>6.080163362770441</c:v>
                </c:pt>
                <c:pt idx="85">
                  <c:v>4.7768585907043581</c:v>
                </c:pt>
                <c:pt idx="86">
                  <c:v>4.2902876380628729</c:v>
                </c:pt>
                <c:pt idx="87">
                  <c:v>2.3392030255831919</c:v>
                </c:pt>
                <c:pt idx="88">
                  <c:v>1.5049559017517478</c:v>
                </c:pt>
                <c:pt idx="89">
                  <c:v>-1.4982724366118583</c:v>
                </c:pt>
                <c:pt idx="90">
                  <c:v>-5.1049969442215293</c:v>
                </c:pt>
                <c:pt idx="91">
                  <c:v>-6.8572632310495374</c:v>
                </c:pt>
                <c:pt idx="92">
                  <c:v>-9.0578709583564514</c:v>
                </c:pt>
                <c:pt idx="93">
                  <c:v>-10.794493167342523</c:v>
                </c:pt>
                <c:pt idx="94">
                  <c:v>-11.320951188180395</c:v>
                </c:pt>
                <c:pt idx="95">
                  <c:v>-14.551317210473568</c:v>
                </c:pt>
                <c:pt idx="96">
                  <c:v>-19.157948162074135</c:v>
                </c:pt>
                <c:pt idx="97">
                  <c:v>-23.218936684951963</c:v>
                </c:pt>
                <c:pt idx="98">
                  <c:v>-27.00537882812143</c:v>
                </c:pt>
                <c:pt idx="99">
                  <c:v>-28.262295745558575</c:v>
                </c:pt>
                <c:pt idx="100">
                  <c:v>-30.182707324182889</c:v>
                </c:pt>
                <c:pt idx="101">
                  <c:v>-30.124977742801228</c:v>
                </c:pt>
                <c:pt idx="102">
                  <c:v>-33.169134493160627</c:v>
                </c:pt>
                <c:pt idx="103">
                  <c:v>-34.259307193317987</c:v>
                </c:pt>
                <c:pt idx="104">
                  <c:v>-35.751700445834253</c:v>
                </c:pt>
                <c:pt idx="105">
                  <c:v>-36.012880222769759</c:v>
                </c:pt>
                <c:pt idx="106">
                  <c:v>-35.564064787656271</c:v>
                </c:pt>
                <c:pt idx="107">
                  <c:v>-33.510273080493036</c:v>
                </c:pt>
                <c:pt idx="108">
                  <c:v>-28.055805903667132</c:v>
                </c:pt>
                <c:pt idx="109">
                  <c:v>-23.215368158951001</c:v>
                </c:pt>
                <c:pt idx="110">
                  <c:v>-19.431707680004163</c:v>
                </c:pt>
                <c:pt idx="111">
                  <c:v>-18.1449799823449</c:v>
                </c:pt>
                <c:pt idx="112">
                  <c:v>-17.93529077449627</c:v>
                </c:pt>
                <c:pt idx="113">
                  <c:v>-17.143111212688911</c:v>
                </c:pt>
                <c:pt idx="114">
                  <c:v>-11.688458226473797</c:v>
                </c:pt>
                <c:pt idx="115">
                  <c:v>-11.463276734538697</c:v>
                </c:pt>
                <c:pt idx="116">
                  <c:v>-6.9893636213019583</c:v>
                </c:pt>
                <c:pt idx="117">
                  <c:v>-6.064079353830099</c:v>
                </c:pt>
                <c:pt idx="118">
                  <c:v>-6.8308358794348152</c:v>
                </c:pt>
                <c:pt idx="119">
                  <c:v>-6.2237198348384588</c:v>
                </c:pt>
                <c:pt idx="120">
                  <c:v>-7.0593345460813079</c:v>
                </c:pt>
                <c:pt idx="121">
                  <c:v>-7.064414549103148</c:v>
                </c:pt>
                <c:pt idx="122">
                  <c:v>-7.5122541406194348</c:v>
                </c:pt>
                <c:pt idx="123">
                  <c:v>-5.7902720215517123</c:v>
                </c:pt>
                <c:pt idx="124">
                  <c:v>-2.1435348967333456</c:v>
                </c:pt>
                <c:pt idx="125">
                  <c:v>1.6665787465533821</c:v>
                </c:pt>
                <c:pt idx="126">
                  <c:v>3.533459149640672</c:v>
                </c:pt>
                <c:pt idx="127">
                  <c:v>-7.4784260436481116</c:v>
                </c:pt>
                <c:pt idx="128">
                  <c:v>-6.9788272139597929</c:v>
                </c:pt>
                <c:pt idx="129">
                  <c:v>-7.4361208187729178</c:v>
                </c:pt>
                <c:pt idx="130">
                  <c:v>-5.1531803406710814</c:v>
                </c:pt>
                <c:pt idx="131">
                  <c:v>-3.4264002591607778</c:v>
                </c:pt>
                <c:pt idx="132">
                  <c:v>-3.7558572150439229</c:v>
                </c:pt>
                <c:pt idx="133">
                  <c:v>-2.1753577238759036</c:v>
                </c:pt>
                <c:pt idx="134">
                  <c:v>-6.8568821124959101E-2</c:v>
                </c:pt>
                <c:pt idx="135">
                  <c:v>0.48573012110724179</c:v>
                </c:pt>
                <c:pt idx="136">
                  <c:v>0.23837148192695778</c:v>
                </c:pt>
                <c:pt idx="137">
                  <c:v>-2.2234943657202466</c:v>
                </c:pt>
                <c:pt idx="138">
                  <c:v>-1.311074767880549</c:v>
                </c:pt>
                <c:pt idx="139">
                  <c:v>12.092272531939097</c:v>
                </c:pt>
                <c:pt idx="140">
                  <c:v>11.983782059007432</c:v>
                </c:pt>
                <c:pt idx="141">
                  <c:v>14.527066096269238</c:v>
                </c:pt>
                <c:pt idx="142">
                  <c:v>15.031979571483166</c:v>
                </c:pt>
                <c:pt idx="143">
                  <c:v>13.233841184636997</c:v>
                </c:pt>
                <c:pt idx="144">
                  <c:v>15.547845817303729</c:v>
                </c:pt>
                <c:pt idx="145">
                  <c:v>15.159587886160853</c:v>
                </c:pt>
                <c:pt idx="146">
                  <c:v>14.734294035360573</c:v>
                </c:pt>
                <c:pt idx="147">
                  <c:v>14.521998223592568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16.431503314553588</c:v>
                </c:pt>
                <c:pt idx="151">
                  <c:v>17.394700846675647</c:v>
                </c:pt>
                <c:pt idx="152">
                  <c:v>17.804915054465731</c:v>
                </c:pt>
                <c:pt idx="153">
                  <c:v>19.422973899646223</c:v>
                </c:pt>
                <c:pt idx="154">
                  <c:v>20.784525363165084</c:v>
                </c:pt>
                <c:pt idx="155">
                  <c:v>21.267090593792059</c:v>
                </c:pt>
                <c:pt idx="156">
                  <c:v>20.347389736690104</c:v>
                </c:pt>
                <c:pt idx="157">
                  <c:v>20.100592329035539</c:v>
                </c:pt>
                <c:pt idx="158">
                  <c:v>20.290811941007149</c:v>
                </c:pt>
                <c:pt idx="159">
                  <c:v>21.816471218396536</c:v>
                </c:pt>
                <c:pt idx="160">
                  <c:v>22.427461712272102</c:v>
                </c:pt>
                <c:pt idx="161">
                  <c:v>23.293233019397675</c:v>
                </c:pt>
                <c:pt idx="162">
                  <c:v>24.508340592412161</c:v>
                </c:pt>
                <c:pt idx="163">
                  <c:v>23.5575712402599</c:v>
                </c:pt>
                <c:pt idx="164">
                  <c:v>24.8715752293311</c:v>
                </c:pt>
                <c:pt idx="165">
                  <c:v>24.866506893932993</c:v>
                </c:pt>
                <c:pt idx="166">
                  <c:v>25.394344352805433</c:v>
                </c:pt>
                <c:pt idx="167">
                  <c:v>25.891270792854826</c:v>
                </c:pt>
                <c:pt idx="168">
                  <c:v>27.029331853100857</c:v>
                </c:pt>
                <c:pt idx="169">
                  <c:v>27.847002595678894</c:v>
                </c:pt>
                <c:pt idx="170">
                  <c:v>28.976292215888556</c:v>
                </c:pt>
                <c:pt idx="171">
                  <c:v>29.663767420361566</c:v>
                </c:pt>
                <c:pt idx="172">
                  <c:v>29.590518226487195</c:v>
                </c:pt>
                <c:pt idx="173">
                  <c:v>30.508373324178461</c:v>
                </c:pt>
                <c:pt idx="174">
                  <c:v>31.840778615435394</c:v>
                </c:pt>
                <c:pt idx="175">
                  <c:v>32.914431013478726</c:v>
                </c:pt>
                <c:pt idx="176">
                  <c:v>34.981597977975994</c:v>
                </c:pt>
                <c:pt idx="177">
                  <c:v>37.649968941189883</c:v>
                </c:pt>
                <c:pt idx="178">
                  <c:v>38.0187939384939</c:v>
                </c:pt>
                <c:pt idx="179">
                  <c:v>40.277772668849401</c:v>
                </c:pt>
                <c:pt idx="180">
                  <c:v>41.25771455951697</c:v>
                </c:pt>
                <c:pt idx="181">
                  <c:v>40.8703139831279</c:v>
                </c:pt>
                <c:pt idx="182">
                  <c:v>41.154479479265603</c:v>
                </c:pt>
                <c:pt idx="183">
                  <c:v>42.33389118318587</c:v>
                </c:pt>
                <c:pt idx="184">
                  <c:v>43.400263243480453</c:v>
                </c:pt>
                <c:pt idx="185">
                  <c:v>43.174506872609328</c:v>
                </c:pt>
                <c:pt idx="186">
                  <c:v>42.469261637547298</c:v>
                </c:pt>
                <c:pt idx="187">
                  <c:v>42.060255657721733</c:v>
                </c:pt>
                <c:pt idx="188">
                  <c:v>40.6142206644138</c:v>
                </c:pt>
                <c:pt idx="189">
                  <c:v>40.395296835750138</c:v>
                </c:pt>
                <c:pt idx="190">
                  <c:v>39.510916651212177</c:v>
                </c:pt>
                <c:pt idx="191">
                  <c:v>37.545928046863075</c:v>
                </c:pt>
                <c:pt idx="192">
                  <c:v>36.931816974624866</c:v>
                </c:pt>
                <c:pt idx="193">
                  <c:v>36.471342277990871</c:v>
                </c:pt>
                <c:pt idx="194">
                  <c:v>35.127212546442756</c:v>
                </c:pt>
                <c:pt idx="195">
                  <c:v>32.548304440202692</c:v>
                </c:pt>
                <c:pt idx="196">
                  <c:v>33.64793250035698</c:v>
                </c:pt>
                <c:pt idx="197">
                  <c:v>30.752048122189123</c:v>
                </c:pt>
                <c:pt idx="198">
                  <c:v>28.063035618952249</c:v>
                </c:pt>
                <c:pt idx="199">
                  <c:v>25.945437433947504</c:v>
                </c:pt>
                <c:pt idx="200">
                  <c:v>23.436723121128587</c:v>
                </c:pt>
                <c:pt idx="201">
                  <c:v>20.543294781727873</c:v>
                </c:pt>
                <c:pt idx="202">
                  <c:v>18.794687164565339</c:v>
                </c:pt>
                <c:pt idx="203">
                  <c:v>16.849843570784252</c:v>
                </c:pt>
                <c:pt idx="204">
                  <c:v>13.655483955984927</c:v>
                </c:pt>
                <c:pt idx="205">
                  <c:v>12.038303231836455</c:v>
                </c:pt>
                <c:pt idx="206">
                  <c:v>10.431573727674071</c:v>
                </c:pt>
                <c:pt idx="207">
                  <c:v>9.7566362959562891</c:v>
                </c:pt>
                <c:pt idx="208">
                  <c:v>6.4589406166244867</c:v>
                </c:pt>
                <c:pt idx="209">
                  <c:v>5.648683107041208</c:v>
                </c:pt>
                <c:pt idx="210">
                  <c:v>4.0511226551730006</c:v>
                </c:pt>
                <c:pt idx="211">
                  <c:v>3.2729089101535269</c:v>
                </c:pt>
                <c:pt idx="212">
                  <c:v>2.6268942224205061</c:v>
                </c:pt>
                <c:pt idx="213">
                  <c:v>1.3547853422216649</c:v>
                </c:pt>
                <c:pt idx="214">
                  <c:v>-0.29470021869885121</c:v>
                </c:pt>
                <c:pt idx="215">
                  <c:v>-1.0083428241063119</c:v>
                </c:pt>
                <c:pt idx="216">
                  <c:v>-0.46839289003864915</c:v>
                </c:pt>
                <c:pt idx="217">
                  <c:v>-1.1039624366184997</c:v>
                </c:pt>
                <c:pt idx="218">
                  <c:v>-1.6081757890178738</c:v>
                </c:pt>
                <c:pt idx="219">
                  <c:v>-2.5249294289797386</c:v>
                </c:pt>
                <c:pt idx="220">
                  <c:v>-2.7409480227505889</c:v>
                </c:pt>
                <c:pt idx="221">
                  <c:v>-1.193834129435134</c:v>
                </c:pt>
                <c:pt idx="222">
                  <c:v>-0.39180473384983205</c:v>
                </c:pt>
                <c:pt idx="223">
                  <c:v>0.30904538132823234</c:v>
                </c:pt>
                <c:pt idx="224">
                  <c:v>1.3328592971017628</c:v>
                </c:pt>
                <c:pt idx="225">
                  <c:v>2.6076974015539545</c:v>
                </c:pt>
                <c:pt idx="226">
                  <c:v>3.6492847723422983</c:v>
                </c:pt>
                <c:pt idx="227">
                  <c:v>5.178475035284702</c:v>
                </c:pt>
                <c:pt idx="228">
                  <c:v>6.2970388603281524</c:v>
                </c:pt>
                <c:pt idx="229">
                  <c:v>7.5151929255322436</c:v>
                </c:pt>
                <c:pt idx="230">
                  <c:v>8.748397038432687</c:v>
                </c:pt>
                <c:pt idx="231">
                  <c:v>10.567152782032551</c:v>
                </c:pt>
                <c:pt idx="232">
                  <c:v>11.599661203745582</c:v>
                </c:pt>
                <c:pt idx="233">
                  <c:v>11.748140615915315</c:v>
                </c:pt>
                <c:pt idx="234">
                  <c:v>12.706166668886087</c:v>
                </c:pt>
                <c:pt idx="235">
                  <c:v>13.253392191270773</c:v>
                </c:pt>
                <c:pt idx="236">
                  <c:v>14.481558809779592</c:v>
                </c:pt>
                <c:pt idx="237">
                  <c:v>15.879749661429976</c:v>
                </c:pt>
                <c:pt idx="238">
                  <c:v>17.958757312620534</c:v>
                </c:pt>
                <c:pt idx="239">
                  <c:v>19.691762595231822</c:v>
                </c:pt>
                <c:pt idx="240">
                  <c:v>20.629943633011049</c:v>
                </c:pt>
                <c:pt idx="241">
                  <c:v>20.855373007515212</c:v>
                </c:pt>
                <c:pt idx="242">
                  <c:v>21.530461260417134</c:v>
                </c:pt>
                <c:pt idx="243">
                  <c:v>20.873372846397054</c:v>
                </c:pt>
                <c:pt idx="244">
                  <c:v>20.53718102089428</c:v>
                </c:pt>
                <c:pt idx="245">
                  <c:v>20.60060093701761</c:v>
                </c:pt>
                <c:pt idx="246">
                  <c:v>20.827879547284844</c:v>
                </c:pt>
                <c:pt idx="247">
                  <c:v>20.78243639024344</c:v>
                </c:pt>
                <c:pt idx="248">
                  <c:v>20.889980523538966</c:v>
                </c:pt>
                <c:pt idx="249">
                  <c:v>21.050582886026547</c:v>
                </c:pt>
                <c:pt idx="250">
                  <c:v>20.143046861994641</c:v>
                </c:pt>
                <c:pt idx="251">
                  <c:v>18.53703722125546</c:v>
                </c:pt>
                <c:pt idx="252">
                  <c:v>17.738369911798134</c:v>
                </c:pt>
                <c:pt idx="253">
                  <c:v>17.420633851688592</c:v>
                </c:pt>
                <c:pt idx="254">
                  <c:v>16.669303959025793</c:v>
                </c:pt>
                <c:pt idx="255">
                  <c:v>15.965049671840026</c:v>
                </c:pt>
                <c:pt idx="256">
                  <c:v>15.568277924954121</c:v>
                </c:pt>
                <c:pt idx="257">
                  <c:v>15.247197212857944</c:v>
                </c:pt>
                <c:pt idx="258">
                  <c:v>14.69621582650773</c:v>
                </c:pt>
                <c:pt idx="259">
                  <c:v>14.749844294989355</c:v>
                </c:pt>
                <c:pt idx="260">
                  <c:v>14.064164576540893</c:v>
                </c:pt>
                <c:pt idx="261">
                  <c:v>12.950911730354697</c:v>
                </c:pt>
                <c:pt idx="262">
                  <c:v>12.406142774789576</c:v>
                </c:pt>
                <c:pt idx="263">
                  <c:v>11.75740208605438</c:v>
                </c:pt>
                <c:pt idx="264">
                  <c:v>11.016890304604976</c:v>
                </c:pt>
                <c:pt idx="265">
                  <c:v>10.759085985363747</c:v>
                </c:pt>
                <c:pt idx="266">
                  <c:v>10.383043480188391</c:v>
                </c:pt>
                <c:pt idx="267">
                  <c:v>10.348399554966758</c:v>
                </c:pt>
                <c:pt idx="268">
                  <c:v>10.693881823403405</c:v>
                </c:pt>
                <c:pt idx="269">
                  <c:v>10.2736533036214</c:v>
                </c:pt>
                <c:pt idx="270">
                  <c:v>9.9646389631034005</c:v>
                </c:pt>
                <c:pt idx="271">
                  <c:v>9.672126582946138</c:v>
                </c:pt>
                <c:pt idx="272">
                  <c:v>9.2708687862964609</c:v>
                </c:pt>
                <c:pt idx="273">
                  <c:v>8.9767674014946905</c:v>
                </c:pt>
                <c:pt idx="274">
                  <c:v>8.8231584441130337</c:v>
                </c:pt>
                <c:pt idx="275">
                  <c:v>8.8423860392522471</c:v>
                </c:pt>
                <c:pt idx="276">
                  <c:v>8.9569539514778196</c:v>
                </c:pt>
                <c:pt idx="277">
                  <c:v>8.8041076422389786</c:v>
                </c:pt>
                <c:pt idx="278">
                  <c:v>8.6853127920770934</c:v>
                </c:pt>
                <c:pt idx="279">
                  <c:v>9.1285873957774442</c:v>
                </c:pt>
                <c:pt idx="280">
                  <c:v>8.9046235274821584</c:v>
                </c:pt>
                <c:pt idx="281">
                  <c:v>9.2702214261728866</c:v>
                </c:pt>
                <c:pt idx="282">
                  <c:v>9.0740758641671526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9'!$D$2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28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2">
                        <a:lumMod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9'!$A$15:$A$297</c:f>
              <c:numCache>
                <c:formatCode>mmm\-yy</c:formatCode>
                <c:ptCount val="28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</c:numCache>
            </c:numRef>
          </c:cat>
          <c:val>
            <c:numRef>
              <c:f>'Gráfico 9'!$D$15:$D$297</c:f>
              <c:numCache>
                <c:formatCode>#,#00</c:formatCode>
                <c:ptCount val="283"/>
                <c:pt idx="143">
                  <c:v>181.59943076342984</c:v>
                </c:pt>
                <c:pt idx="144">
                  <c:v>196.54472687983943</c:v>
                </c:pt>
                <c:pt idx="145">
                  <c:v>216.95379846661581</c:v>
                </c:pt>
                <c:pt idx="146">
                  <c:v>40.116458186323321</c:v>
                </c:pt>
                <c:pt idx="147">
                  <c:v>45.600081649583956</c:v>
                </c:pt>
                <c:pt idx="148">
                  <c:v>44.601970945551116</c:v>
                </c:pt>
                <c:pt idx="149">
                  <c:v>48.124347431856918</c:v>
                </c:pt>
                <c:pt idx="150">
                  <c:v>37.184766749612443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33.704730179461095</c:v>
                </c:pt>
                <c:pt idx="154">
                  <c:v>42.759580719128351</c:v>
                </c:pt>
                <c:pt idx="155">
                  <c:v>38.044760086655806</c:v>
                </c:pt>
                <c:pt idx="156">
                  <c:v>35.828098355877792</c:v>
                </c:pt>
                <c:pt idx="157">
                  <c:v>30.48121890524833</c:v>
                </c:pt>
                <c:pt idx="158">
                  <c:v>30.897791056920365</c:v>
                </c:pt>
                <c:pt idx="159">
                  <c:v>28.783000158955918</c:v>
                </c:pt>
                <c:pt idx="160">
                  <c:v>29.806347426310364</c:v>
                </c:pt>
                <c:pt idx="161">
                  <c:v>38.60902742313079</c:v>
                </c:pt>
                <c:pt idx="162">
                  <c:v>40.378706200192084</c:v>
                </c:pt>
                <c:pt idx="163">
                  <c:v>43.064391181864494</c:v>
                </c:pt>
                <c:pt idx="164">
                  <c:v>45.133015129930108</c:v>
                </c:pt>
                <c:pt idx="165">
                  <c:v>49.394062544660564</c:v>
                </c:pt>
                <c:pt idx="166">
                  <c:v>56.233941128676612</c:v>
                </c:pt>
                <c:pt idx="167">
                  <c:v>61.548555096640747</c:v>
                </c:pt>
                <c:pt idx="168">
                  <c:v>63.738364739604549</c:v>
                </c:pt>
                <c:pt idx="169">
                  <c:v>63.167845613336439</c:v>
                </c:pt>
                <c:pt idx="170">
                  <c:v>62.111315380259377</c:v>
                </c:pt>
                <c:pt idx="171">
                  <c:v>59.252651147671131</c:v>
                </c:pt>
                <c:pt idx="172">
                  <c:v>51.361827280603833</c:v>
                </c:pt>
                <c:pt idx="173">
                  <c:v>43.982535406086278</c:v>
                </c:pt>
                <c:pt idx="174">
                  <c:v>42.025793942447407</c:v>
                </c:pt>
                <c:pt idx="175">
                  <c:v>38.97579439062482</c:v>
                </c:pt>
                <c:pt idx="176">
                  <c:v>36.874480640260153</c:v>
                </c:pt>
                <c:pt idx="177">
                  <c:v>36.737121047183429</c:v>
                </c:pt>
                <c:pt idx="178">
                  <c:v>36.063949207866862</c:v>
                </c:pt>
                <c:pt idx="179">
                  <c:v>30.108417037649193</c:v>
                </c:pt>
                <c:pt idx="180">
                  <c:v>30.942793723863794</c:v>
                </c:pt>
                <c:pt idx="181">
                  <c:v>31.443780664458053</c:v>
                </c:pt>
                <c:pt idx="182">
                  <c:v>30.292297053465276</c:v>
                </c:pt>
                <c:pt idx="183">
                  <c:v>29.906767111118349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28.886606454409701</c:v>
                </c:pt>
                <c:pt idx="188">
                  <c:v>25.714053874314157</c:v>
                </c:pt>
                <c:pt idx="189">
                  <c:v>24.79294775931411</c:v>
                </c:pt>
                <c:pt idx="190">
                  <c:v>22.242552388860194</c:v>
                </c:pt>
                <c:pt idx="191">
                  <c:v>24.239096288955707</c:v>
                </c:pt>
                <c:pt idx="192">
                  <c:v>19.956221977490408</c:v>
                </c:pt>
                <c:pt idx="193">
                  <c:v>16.803611224584891</c:v>
                </c:pt>
                <c:pt idx="194">
                  <c:v>14.839423418967733</c:v>
                </c:pt>
                <c:pt idx="195">
                  <c:v>13.924658002748004</c:v>
                </c:pt>
                <c:pt idx="196">
                  <c:v>12.852982723117833</c:v>
                </c:pt>
                <c:pt idx="197">
                  <c:v>12.320044111078365</c:v>
                </c:pt>
                <c:pt idx="198">
                  <c:v>11.168213216730006</c:v>
                </c:pt>
                <c:pt idx="199">
                  <c:v>8.640477402514124</c:v>
                </c:pt>
                <c:pt idx="200">
                  <c:v>8.3538178208769622</c:v>
                </c:pt>
                <c:pt idx="201">
                  <c:v>6.2658455230391041</c:v>
                </c:pt>
                <c:pt idx="202">
                  <c:v>7.9150303436208436</c:v>
                </c:pt>
                <c:pt idx="203">
                  <c:v>9.213447074072679</c:v>
                </c:pt>
                <c:pt idx="204">
                  <c:v>12.391731679540797</c:v>
                </c:pt>
                <c:pt idx="205">
                  <c:v>14.104611358235353</c:v>
                </c:pt>
                <c:pt idx="206">
                  <c:v>15.934555694206477</c:v>
                </c:pt>
                <c:pt idx="207">
                  <c:v>17.336228523401111</c:v>
                </c:pt>
                <c:pt idx="208">
                  <c:v>16.864177282706017</c:v>
                </c:pt>
                <c:pt idx="209">
                  <c:v>32.32010848608671</c:v>
                </c:pt>
                <c:pt idx="210">
                  <c:v>44.704421345320512</c:v>
                </c:pt>
                <c:pt idx="211">
                  <c:v>47.664106741339452</c:v>
                </c:pt>
                <c:pt idx="212">
                  <c:v>51.162160039617262</c:v>
                </c:pt>
                <c:pt idx="213">
                  <c:v>54.087556624725664</c:v>
                </c:pt>
                <c:pt idx="214">
                  <c:v>54.076428267157617</c:v>
                </c:pt>
                <c:pt idx="215">
                  <c:v>54.935997536800166</c:v>
                </c:pt>
                <c:pt idx="216">
                  <c:v>52.719225134009747</c:v>
                </c:pt>
                <c:pt idx="217">
                  <c:v>52.538550450993114</c:v>
                </c:pt>
                <c:pt idx="218">
                  <c:v>52.009266230730859</c:v>
                </c:pt>
                <c:pt idx="219">
                  <c:v>50.226883008352786</c:v>
                </c:pt>
                <c:pt idx="220">
                  <c:v>51.223024789135252</c:v>
                </c:pt>
                <c:pt idx="221">
                  <c:v>33.195181671430078</c:v>
                </c:pt>
                <c:pt idx="222">
                  <c:v>21.969842507908854</c:v>
                </c:pt>
                <c:pt idx="223">
                  <c:v>20.187482434653713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12.651321342032462</c:v>
                </c:pt>
                <c:pt idx="227">
                  <c:v>10.579320895124923</c:v>
                </c:pt>
                <c:pt idx="228">
                  <c:v>9.2900238594018738</c:v>
                </c:pt>
                <c:pt idx="229">
                  <c:v>7.8266112546560018</c:v>
                </c:pt>
                <c:pt idx="230">
                  <c:v>7.5550827354881056</c:v>
                </c:pt>
                <c:pt idx="231">
                  <c:v>7.3172215656802653</c:v>
                </c:pt>
                <c:pt idx="232">
                  <c:v>7.4956290444321283</c:v>
                </c:pt>
                <c:pt idx="233">
                  <c:v>8.3803227907505384</c:v>
                </c:pt>
                <c:pt idx="234">
                  <c:v>8.6311822323766449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25.964514356891932</c:v>
                </c:pt>
                <c:pt idx="238">
                  <c:v>27.835189629164624</c:v>
                </c:pt>
                <c:pt idx="239">
                  <c:v>29.425706307375265</c:v>
                </c:pt>
                <c:pt idx="240">
                  <c:v>30.382544678130465</c:v>
                </c:pt>
                <c:pt idx="241">
                  <c:v>31.4552028398132</c:v>
                </c:pt>
                <c:pt idx="242">
                  <c:v>32.309527762899393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33.126062987367064</c:v>
                </c:pt>
                <c:pt idx="246">
                  <c:v>33.356689086333937</c:v>
                </c:pt>
                <c:pt idx="247">
                  <c:v>34.056682544665051</c:v>
                </c:pt>
                <c:pt idx="248">
                  <c:v>19.152409723465901</c:v>
                </c:pt>
                <c:pt idx="249">
                  <c:v>18.97198367695767</c:v>
                </c:pt>
                <c:pt idx="250">
                  <c:v>17.795811419357221</c:v>
                </c:pt>
                <c:pt idx="251">
                  <c:v>17.295399084205897</c:v>
                </c:pt>
                <c:pt idx="252">
                  <c:v>17.418204520638071</c:v>
                </c:pt>
                <c:pt idx="253">
                  <c:v>17.702775941119064</c:v>
                </c:pt>
                <c:pt idx="254">
                  <c:v>17.365767814398826</c:v>
                </c:pt>
                <c:pt idx="255">
                  <c:v>17.186313093835871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16.898838241494541</c:v>
                </c:pt>
                <c:pt idx="259">
                  <c:v>17.215815571242523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17.857858289626559</c:v>
                </c:pt>
                <c:pt idx="263">
                  <c:v>18.333875019860169</c:v>
                </c:pt>
                <c:pt idx="264">
                  <c:v>17.73794990018127</c:v>
                </c:pt>
                <c:pt idx="265">
                  <c:v>17.814552622586021</c:v>
                </c:pt>
                <c:pt idx="266">
                  <c:v>17.012189970425329</c:v>
                </c:pt>
                <c:pt idx="267">
                  <c:v>16.559846825237969</c:v>
                </c:pt>
                <c:pt idx="268">
                  <c:v>14.726442529404626</c:v>
                </c:pt>
                <c:pt idx="269">
                  <c:v>14.800965001317913</c:v>
                </c:pt>
                <c:pt idx="270">
                  <c:v>15.138553418281164</c:v>
                </c:pt>
                <c:pt idx="271">
                  <c:v>14.050932342063938</c:v>
                </c:pt>
                <c:pt idx="272">
                  <c:v>13.15081864557699</c:v>
                </c:pt>
                <c:pt idx="273">
                  <c:v>13.282967420401249</c:v>
                </c:pt>
                <c:pt idx="274">
                  <c:v>12.320119142457052</c:v>
                </c:pt>
                <c:pt idx="275">
                  <c:v>11.348758195914744</c:v>
                </c:pt>
                <c:pt idx="276">
                  <c:v>10.726422650908729</c:v>
                </c:pt>
                <c:pt idx="277">
                  <c:v>9.58283115286096</c:v>
                </c:pt>
                <c:pt idx="278">
                  <c:v>8.7910381706642013</c:v>
                </c:pt>
                <c:pt idx="279">
                  <c:v>8.2877368500081872</c:v>
                </c:pt>
                <c:pt idx="280">
                  <c:v>8.5901187838031809</c:v>
                </c:pt>
                <c:pt idx="281">
                  <c:v>7.255959598393158</c:v>
                </c:pt>
                <c:pt idx="282">
                  <c:v>5.6005760231003121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36320"/>
        <c:axId val="220279872"/>
      </c:lineChart>
      <c:dateAx>
        <c:axId val="306936320"/>
        <c:scaling>
          <c:orientation val="minMax"/>
          <c:min val="41609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0279872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220279872"/>
        <c:scaling>
          <c:orientation val="minMax"/>
          <c:max val="20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30693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455201271318414E-2"/>
          <c:y val="7.3491337273613913E-2"/>
          <c:w val="0.88489562241050523"/>
          <c:h val="0.7083969224278098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dLbls>
            <c:dLbl>
              <c:idx val="9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2">
                        <a:lumMod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10'!$A$4:$A$102</c:f>
              <c:numCache>
                <c:formatCode>mmm\-yy</c:formatCode>
                <c:ptCount val="99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</c:numCache>
            </c:numRef>
          </c:cat>
          <c:val>
            <c:numRef>
              <c:f>'Gráfico 10'!$B$4:$B$102</c:f>
              <c:numCache>
                <c:formatCode>0.00</c:formatCode>
                <c:ptCount val="99"/>
                <c:pt idx="0">
                  <c:v>4.3881288906097486</c:v>
                </c:pt>
                <c:pt idx="1">
                  <c:v>4.4061487395221439</c:v>
                </c:pt>
                <c:pt idx="2">
                  <c:v>4.4056248845293391</c:v>
                </c:pt>
                <c:pt idx="3">
                  <c:v>4.4325919322159972</c:v>
                </c:pt>
                <c:pt idx="4">
                  <c:v>4.4489115932541008</c:v>
                </c:pt>
                <c:pt idx="5">
                  <c:v>4.5428710398874346</c:v>
                </c:pt>
                <c:pt idx="6">
                  <c:v>4.6463450070199004</c:v>
                </c:pt>
                <c:pt idx="7">
                  <c:v>5.1572026433006224</c:v>
                </c:pt>
                <c:pt idx="8">
                  <c:v>5.1586565075624877</c:v>
                </c:pt>
                <c:pt idx="9">
                  <c:v>5.1608500811232529</c:v>
                </c:pt>
                <c:pt idx="10">
                  <c:v>5.299747249709168</c:v>
                </c:pt>
                <c:pt idx="11">
                  <c:v>5.3652034069105206</c:v>
                </c:pt>
                <c:pt idx="12">
                  <c:v>5.4933099411979711</c:v>
                </c:pt>
                <c:pt idx="13">
                  <c:v>5.6769425108709575</c:v>
                </c:pt>
                <c:pt idx="14">
                  <c:v>5.8749228770091193</c:v>
                </c:pt>
                <c:pt idx="15">
                  <c:v>5.8691188889848167</c:v>
                </c:pt>
                <c:pt idx="16">
                  <c:v>6.0682064852073463</c:v>
                </c:pt>
                <c:pt idx="17">
                  <c:v>6.2395353806583325</c:v>
                </c:pt>
                <c:pt idx="18">
                  <c:v>6.4041242769121114</c:v>
                </c:pt>
                <c:pt idx="19">
                  <c:v>6.6873426435828511</c:v>
                </c:pt>
                <c:pt idx="20">
                  <c:v>6.8300207366596339</c:v>
                </c:pt>
                <c:pt idx="21">
                  <c:v>6.9764145993012381</c:v>
                </c:pt>
                <c:pt idx="22">
                  <c:v>7.2149938529339472</c:v>
                </c:pt>
                <c:pt idx="23">
                  <c:v>7.449785138613783</c:v>
                </c:pt>
                <c:pt idx="24">
                  <c:v>7.7342073164258913</c:v>
                </c:pt>
                <c:pt idx="25">
                  <c:v>8.0561764974200081</c:v>
                </c:pt>
                <c:pt idx="26">
                  <c:v>8.3076168943659958</c:v>
                </c:pt>
                <c:pt idx="27">
                  <c:v>8.5638623896487811</c:v>
                </c:pt>
                <c:pt idx="28">
                  <c:v>8.7666278801373956</c:v>
                </c:pt>
                <c:pt idx="29">
                  <c:v>8.9039611712648572</c:v>
                </c:pt>
                <c:pt idx="30">
                  <c:v>9.1109052912187352</c:v>
                </c:pt>
                <c:pt idx="31">
                  <c:v>9.2311998702845184</c:v>
                </c:pt>
                <c:pt idx="32">
                  <c:v>9.3402605650975055</c:v>
                </c:pt>
                <c:pt idx="33">
                  <c:v>9.5599292230043549</c:v>
                </c:pt>
                <c:pt idx="34">
                  <c:v>9.2414821314281053</c:v>
                </c:pt>
                <c:pt idx="35">
                  <c:v>9.2541732814474607</c:v>
                </c:pt>
                <c:pt idx="36">
                  <c:v>9.2644147464692175</c:v>
                </c:pt>
                <c:pt idx="37">
                  <c:v>9.0875983344999334</c:v>
                </c:pt>
                <c:pt idx="38">
                  <c:v>8.8503143965257678</c:v>
                </c:pt>
                <c:pt idx="39">
                  <c:v>7.5908629079016396</c:v>
                </c:pt>
                <c:pt idx="40">
                  <c:v>7.308079638431149</c:v>
                </c:pt>
                <c:pt idx="41">
                  <c:v>6.6006222515273798</c:v>
                </c:pt>
                <c:pt idx="42">
                  <c:v>6.1613056950765115</c:v>
                </c:pt>
                <c:pt idx="43">
                  <c:v>6.0067758748008622</c:v>
                </c:pt>
                <c:pt idx="44">
                  <c:v>5.8858844950082965</c:v>
                </c:pt>
                <c:pt idx="45">
                  <c:v>5.6966885221159993</c:v>
                </c:pt>
                <c:pt idx="46">
                  <c:v>5.4896115788727968</c:v>
                </c:pt>
                <c:pt idx="47">
                  <c:v>5.2868525817657472</c:v>
                </c:pt>
                <c:pt idx="48">
                  <c:v>5.2243860068610193</c:v>
                </c:pt>
                <c:pt idx="49">
                  <c:v>4.9939295442773064</c:v>
                </c:pt>
                <c:pt idx="50">
                  <c:v>4.846340359807658</c:v>
                </c:pt>
                <c:pt idx="51">
                  <c:v>4.6794672261983017</c:v>
                </c:pt>
                <c:pt idx="52">
                  <c:v>4.527448201352966</c:v>
                </c:pt>
                <c:pt idx="53">
                  <c:v>4.3452451993125223</c:v>
                </c:pt>
                <c:pt idx="54">
                  <c:v>4.1035657321814609</c:v>
                </c:pt>
                <c:pt idx="55">
                  <c:v>3.9531207920156382</c:v>
                </c:pt>
                <c:pt idx="56">
                  <c:v>3.8033114234660421</c:v>
                </c:pt>
                <c:pt idx="57">
                  <c:v>3.6532479618772742</c:v>
                </c:pt>
                <c:pt idx="58">
                  <c:v>3.3199903060428899</c:v>
                </c:pt>
                <c:pt idx="59">
                  <c:v>3.2088606227167644</c:v>
                </c:pt>
                <c:pt idx="60">
                  <c:v>3.0939486338151925</c:v>
                </c:pt>
                <c:pt idx="61">
                  <c:v>2.9660949184579222</c:v>
                </c:pt>
                <c:pt idx="62">
                  <c:v>2.8714230606754523</c:v>
                </c:pt>
                <c:pt idx="63">
                  <c:v>2.7840816921650373</c:v>
                </c:pt>
                <c:pt idx="64">
                  <c:v>2.7187456866327495</c:v>
                </c:pt>
                <c:pt idx="65">
                  <c:v>2.7189866428149077</c:v>
                </c:pt>
                <c:pt idx="66">
                  <c:v>2.7162748407201684</c:v>
                </c:pt>
                <c:pt idx="67">
                  <c:v>2.7379403461641716</c:v>
                </c:pt>
                <c:pt idx="68">
                  <c:v>2.7984812501557879</c:v>
                </c:pt>
                <c:pt idx="69">
                  <c:v>2.8077516874100237</c:v>
                </c:pt>
                <c:pt idx="70">
                  <c:v>2.8843602129407824</c:v>
                </c:pt>
                <c:pt idx="71">
                  <c:v>2.903914434481782</c:v>
                </c:pt>
                <c:pt idx="72">
                  <c:v>2.9408478106560159</c:v>
                </c:pt>
                <c:pt idx="73">
                  <c:v>2.96303982306378</c:v>
                </c:pt>
                <c:pt idx="74">
                  <c:v>2.9762352206742575</c:v>
                </c:pt>
                <c:pt idx="75">
                  <c:v>2.9921962078545388</c:v>
                </c:pt>
                <c:pt idx="76">
                  <c:v>3.0106247036305476</c:v>
                </c:pt>
                <c:pt idx="77">
                  <c:v>3.0848102210524622</c:v>
                </c:pt>
                <c:pt idx="78">
                  <c:v>3.1557354791805423</c:v>
                </c:pt>
                <c:pt idx="79">
                  <c:v>3.2121451035627269</c:v>
                </c:pt>
                <c:pt idx="80">
                  <c:v>3.2698921043129872</c:v>
                </c:pt>
                <c:pt idx="81">
                  <c:v>3.3485033940731297</c:v>
                </c:pt>
                <c:pt idx="82">
                  <c:v>3.3976182948247251</c:v>
                </c:pt>
                <c:pt idx="83">
                  <c:v>3.4251437896360217</c:v>
                </c:pt>
                <c:pt idx="84">
                  <c:v>3.4617693730720545</c:v>
                </c:pt>
                <c:pt idx="85">
                  <c:v>3.4822856888910554</c:v>
                </c:pt>
                <c:pt idx="86">
                  <c:v>3.5111296116290687</c:v>
                </c:pt>
                <c:pt idx="87">
                  <c:v>3.5364929040477713</c:v>
                </c:pt>
                <c:pt idx="88">
                  <c:v>3.5817329982423325</c:v>
                </c:pt>
                <c:pt idx="89">
                  <c:v>3.6726538183607986</c:v>
                </c:pt>
                <c:pt idx="90">
                  <c:v>3.7649196324354546</c:v>
                </c:pt>
                <c:pt idx="91">
                  <c:v>3.8157506310955664</c:v>
                </c:pt>
                <c:pt idx="92">
                  <c:v>3.8841885098980802</c:v>
                </c:pt>
                <c:pt idx="93">
                  <c:v>3.9570071431383589</c:v>
                </c:pt>
                <c:pt idx="94">
                  <c:v>4.0670229462712717</c:v>
                </c:pt>
                <c:pt idx="95">
                  <c:v>4.1219138623375384</c:v>
                </c:pt>
                <c:pt idx="96">
                  <c:v>4.232290746772259</c:v>
                </c:pt>
                <c:pt idx="97">
                  <c:v>4.3098908903013013</c:v>
                </c:pt>
                <c:pt idx="98">
                  <c:v>4.4032216051921518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9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10'!$A$4:$A$102</c:f>
              <c:numCache>
                <c:formatCode>mmm\-yy</c:formatCode>
                <c:ptCount val="99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</c:numCache>
            </c:numRef>
          </c:cat>
          <c:val>
            <c:numRef>
              <c:f>'Gráfico 10'!$C$4:$C$102</c:f>
              <c:numCache>
                <c:formatCode>0.00</c:formatCode>
                <c:ptCount val="99"/>
                <c:pt idx="0">
                  <c:v>10.169081921707225</c:v>
                </c:pt>
                <c:pt idx="1">
                  <c:v>10.335475883279466</c:v>
                </c:pt>
                <c:pt idx="2">
                  <c:v>9.7792849443943712</c:v>
                </c:pt>
                <c:pt idx="3">
                  <c:v>9.2412168638857075</c:v>
                </c:pt>
                <c:pt idx="4">
                  <c:v>8.6492101311890828</c:v>
                </c:pt>
                <c:pt idx="5">
                  <c:v>8.7089532341974589</c:v>
                </c:pt>
                <c:pt idx="6">
                  <c:v>8.5773121602829878</c:v>
                </c:pt>
                <c:pt idx="7">
                  <c:v>7.4722265350092441</c:v>
                </c:pt>
                <c:pt idx="8">
                  <c:v>7.4993529553324247</c:v>
                </c:pt>
                <c:pt idx="9">
                  <c:v>7.6536010781329571</c:v>
                </c:pt>
                <c:pt idx="10">
                  <c:v>8.1813452086676843</c:v>
                </c:pt>
                <c:pt idx="11">
                  <c:v>8.1830009394706824</c:v>
                </c:pt>
                <c:pt idx="12">
                  <c:v>8.5123782932706806</c:v>
                </c:pt>
                <c:pt idx="13">
                  <c:v>8.9201538957155577</c:v>
                </c:pt>
                <c:pt idx="14">
                  <c:v>9.5749569042469425</c:v>
                </c:pt>
                <c:pt idx="15">
                  <c:v>12.189829195232758</c:v>
                </c:pt>
                <c:pt idx="16">
                  <c:v>12.2642233612347</c:v>
                </c:pt>
                <c:pt idx="17">
                  <c:v>12.92372291924376</c:v>
                </c:pt>
                <c:pt idx="18">
                  <c:v>13.598753865077521</c:v>
                </c:pt>
                <c:pt idx="19">
                  <c:v>13.912829693172768</c:v>
                </c:pt>
                <c:pt idx="20">
                  <c:v>14.412761001542284</c:v>
                </c:pt>
                <c:pt idx="21">
                  <c:v>15.245010693944657</c:v>
                </c:pt>
                <c:pt idx="22">
                  <c:v>15.843967415932905</c:v>
                </c:pt>
                <c:pt idx="23">
                  <c:v>15.989516955698829</c:v>
                </c:pt>
                <c:pt idx="24">
                  <c:v>16.126509738065359</c:v>
                </c:pt>
                <c:pt idx="25">
                  <c:v>16.048793446568826</c:v>
                </c:pt>
                <c:pt idx="26">
                  <c:v>17.24302245671749</c:v>
                </c:pt>
                <c:pt idx="27">
                  <c:v>17.148961219799531</c:v>
                </c:pt>
                <c:pt idx="28">
                  <c:v>17.472560277791178</c:v>
                </c:pt>
                <c:pt idx="29">
                  <c:v>17.650724752221723</c:v>
                </c:pt>
                <c:pt idx="30">
                  <c:v>18.049271460701423</c:v>
                </c:pt>
                <c:pt idx="31">
                  <c:v>17.676305700632678</c:v>
                </c:pt>
                <c:pt idx="32">
                  <c:v>17.426909708405962</c:v>
                </c:pt>
                <c:pt idx="33">
                  <c:v>17.415495135830433</c:v>
                </c:pt>
                <c:pt idx="34">
                  <c:v>16.772794648905371</c:v>
                </c:pt>
                <c:pt idx="35">
                  <c:v>16.157893507339864</c:v>
                </c:pt>
                <c:pt idx="36">
                  <c:v>15.999331098181575</c:v>
                </c:pt>
                <c:pt idx="37">
                  <c:v>16.117807520736331</c:v>
                </c:pt>
                <c:pt idx="38">
                  <c:v>15.482636915361731</c:v>
                </c:pt>
                <c:pt idx="39">
                  <c:v>14.17175192605105</c:v>
                </c:pt>
                <c:pt idx="40">
                  <c:v>13.696804050051695</c:v>
                </c:pt>
                <c:pt idx="41">
                  <c:v>13.478926614658409</c:v>
                </c:pt>
                <c:pt idx="42">
                  <c:v>13.16300246965679</c:v>
                </c:pt>
                <c:pt idx="43">
                  <c:v>12.805129621403804</c:v>
                </c:pt>
                <c:pt idx="44">
                  <c:v>12.622923315242801</c:v>
                </c:pt>
                <c:pt idx="45">
                  <c:v>12.384822723299965</c:v>
                </c:pt>
                <c:pt idx="46">
                  <c:v>12.176676440662208</c:v>
                </c:pt>
                <c:pt idx="47">
                  <c:v>12.308380534399511</c:v>
                </c:pt>
                <c:pt idx="48">
                  <c:v>12.201224423001975</c:v>
                </c:pt>
                <c:pt idx="49">
                  <c:v>12.415768316976587</c:v>
                </c:pt>
                <c:pt idx="50">
                  <c:v>12.562453512715887</c:v>
                </c:pt>
                <c:pt idx="51">
                  <c:v>12.445514339190524</c:v>
                </c:pt>
                <c:pt idx="52">
                  <c:v>12.236183909122442</c:v>
                </c:pt>
                <c:pt idx="53">
                  <c:v>12.206344351637757</c:v>
                </c:pt>
                <c:pt idx="54">
                  <c:v>12.178250834052397</c:v>
                </c:pt>
                <c:pt idx="55">
                  <c:v>11.773812163097293</c:v>
                </c:pt>
                <c:pt idx="56">
                  <c:v>12.103115614897664</c:v>
                </c:pt>
                <c:pt idx="57">
                  <c:v>12.263617820507216</c:v>
                </c:pt>
                <c:pt idx="58">
                  <c:v>12.372262565878829</c:v>
                </c:pt>
                <c:pt idx="59">
                  <c:v>12.369977061088662</c:v>
                </c:pt>
                <c:pt idx="60">
                  <c:v>12.49124631130616</c:v>
                </c:pt>
                <c:pt idx="61">
                  <c:v>12.254783854535207</c:v>
                </c:pt>
                <c:pt idx="62">
                  <c:v>12.477427515316501</c:v>
                </c:pt>
                <c:pt idx="63">
                  <c:v>12.471959220975201</c:v>
                </c:pt>
                <c:pt idx="64">
                  <c:v>13.485303345225807</c:v>
                </c:pt>
                <c:pt idx="65">
                  <c:v>13.739433862115982</c:v>
                </c:pt>
                <c:pt idx="66">
                  <c:v>14.193327596233896</c:v>
                </c:pt>
                <c:pt idx="67">
                  <c:v>14.295711720534285</c:v>
                </c:pt>
                <c:pt idx="68">
                  <c:v>14.779705624132532</c:v>
                </c:pt>
                <c:pt idx="69">
                  <c:v>15.412566069934508</c:v>
                </c:pt>
                <c:pt idx="70">
                  <c:v>15.536293370754766</c:v>
                </c:pt>
                <c:pt idx="71">
                  <c:v>15.522183173648463</c:v>
                </c:pt>
                <c:pt idx="72">
                  <c:v>15.930866959033644</c:v>
                </c:pt>
                <c:pt idx="73">
                  <c:v>16.457419888509506</c:v>
                </c:pt>
                <c:pt idx="74">
                  <c:v>16.955204322089536</c:v>
                </c:pt>
                <c:pt idx="75">
                  <c:v>16.761886474741459</c:v>
                </c:pt>
                <c:pt idx="76">
                  <c:v>17.040538074573515</c:v>
                </c:pt>
                <c:pt idx="77">
                  <c:v>16.356186777651384</c:v>
                </c:pt>
                <c:pt idx="78">
                  <c:v>16.183732360794775</c:v>
                </c:pt>
                <c:pt idx="79">
                  <c:v>16.005270684878575</c:v>
                </c:pt>
                <c:pt idx="80">
                  <c:v>16.404313471019869</c:v>
                </c:pt>
                <c:pt idx="81">
                  <c:v>17.034159980844688</c:v>
                </c:pt>
                <c:pt idx="82">
                  <c:v>18.095830268817299</c:v>
                </c:pt>
                <c:pt idx="83">
                  <c:v>18.144839025529176</c:v>
                </c:pt>
                <c:pt idx="84">
                  <c:v>18.353574451942151</c:v>
                </c:pt>
                <c:pt idx="85">
                  <c:v>18.608499262434183</c:v>
                </c:pt>
                <c:pt idx="86">
                  <c:v>18.769697625021376</c:v>
                </c:pt>
                <c:pt idx="87">
                  <c:v>18.340989535568077</c:v>
                </c:pt>
                <c:pt idx="88">
                  <c:v>18.592077034485463</c:v>
                </c:pt>
                <c:pt idx="89">
                  <c:v>18.827141935065711</c:v>
                </c:pt>
                <c:pt idx="90">
                  <c:v>19.632864816382632</c:v>
                </c:pt>
                <c:pt idx="91">
                  <c:v>19.715713312301315</c:v>
                </c:pt>
                <c:pt idx="92">
                  <c:v>20.550181442184137</c:v>
                </c:pt>
                <c:pt idx="93">
                  <c:v>20.609306352707325</c:v>
                </c:pt>
                <c:pt idx="94">
                  <c:v>20.549110634878652</c:v>
                </c:pt>
                <c:pt idx="95">
                  <c:v>20.782993879698701</c:v>
                </c:pt>
                <c:pt idx="96">
                  <c:v>21.426063290581009</c:v>
                </c:pt>
                <c:pt idx="97">
                  <c:v>21.415556496554334</c:v>
                </c:pt>
                <c:pt idx="98">
                  <c:v>22.425362109027024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98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10'!$A$4:$A$102</c:f>
              <c:numCache>
                <c:formatCode>mmm\-yy</c:formatCode>
                <c:ptCount val="99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</c:numCache>
            </c:numRef>
          </c:cat>
          <c:val>
            <c:numRef>
              <c:f>'Gráfico 10'!$D$4:$D$102</c:f>
              <c:numCache>
                <c:formatCode>0.00</c:formatCode>
                <c:ptCount val="99"/>
                <c:pt idx="0">
                  <c:v>7.2977836834072249</c:v>
                </c:pt>
                <c:pt idx="1">
                  <c:v>7.4061300760565825</c:v>
                </c:pt>
                <c:pt idx="2">
                  <c:v>7.4049164448897518</c:v>
                </c:pt>
                <c:pt idx="3">
                  <c:v>6.7696306503436885</c:v>
                </c:pt>
                <c:pt idx="4">
                  <c:v>6.5721367321629254</c:v>
                </c:pt>
                <c:pt idx="5">
                  <c:v>6.5416216986155877</c:v>
                </c:pt>
                <c:pt idx="6">
                  <c:v>6.5989737173632541</c:v>
                </c:pt>
                <c:pt idx="7">
                  <c:v>6.6315545458204648</c:v>
                </c:pt>
                <c:pt idx="8">
                  <c:v>6.7316127208084646</c:v>
                </c:pt>
                <c:pt idx="9">
                  <c:v>6.8990497963200044</c:v>
                </c:pt>
                <c:pt idx="10">
                  <c:v>7.5369862723526735</c:v>
                </c:pt>
                <c:pt idx="11">
                  <c:v>7.8011678833470963</c:v>
                </c:pt>
                <c:pt idx="12">
                  <c:v>8.2301240714583965</c:v>
                </c:pt>
                <c:pt idx="13">
                  <c:v>8.493436078920455</c:v>
                </c:pt>
                <c:pt idx="14">
                  <c:v>8.9788021658480286</c:v>
                </c:pt>
                <c:pt idx="15">
                  <c:v>6.5942868519551237</c:v>
                </c:pt>
                <c:pt idx="16">
                  <c:v>6.6255740299519372</c:v>
                </c:pt>
                <c:pt idx="17">
                  <c:v>6.7440744584602612</c:v>
                </c:pt>
                <c:pt idx="18">
                  <c:v>6.7242053686492316</c:v>
                </c:pt>
                <c:pt idx="19">
                  <c:v>6.769169498338627</c:v>
                </c:pt>
                <c:pt idx="20">
                  <c:v>6.7458744362577274</c:v>
                </c:pt>
                <c:pt idx="21">
                  <c:v>6.7547918822037589</c:v>
                </c:pt>
                <c:pt idx="22">
                  <c:v>6.6859929748660534</c:v>
                </c:pt>
                <c:pt idx="23">
                  <c:v>6.7587767205745513</c:v>
                </c:pt>
                <c:pt idx="24">
                  <c:v>6.5975550852864799</c:v>
                </c:pt>
                <c:pt idx="25">
                  <c:v>6.560869288913314</c:v>
                </c:pt>
                <c:pt idx="26">
                  <c:v>5.6875166149704777</c:v>
                </c:pt>
                <c:pt idx="27">
                  <c:v>5.9133662476919762</c:v>
                </c:pt>
                <c:pt idx="28">
                  <c:v>5.8748517943506471</c:v>
                </c:pt>
                <c:pt idx="29">
                  <c:v>5.9616248715909466</c:v>
                </c:pt>
                <c:pt idx="30">
                  <c:v>5.9874761582091569</c:v>
                </c:pt>
                <c:pt idx="31">
                  <c:v>6.1463764121402003</c:v>
                </c:pt>
                <c:pt idx="32">
                  <c:v>6.1357291769845261</c:v>
                </c:pt>
                <c:pt idx="33">
                  <c:v>6.0135057590162795</c:v>
                </c:pt>
                <c:pt idx="34">
                  <c:v>5.7470094817773179</c:v>
                </c:pt>
                <c:pt idx="35">
                  <c:v>5.6156605815990561</c:v>
                </c:pt>
                <c:pt idx="36">
                  <c:v>5.0590049034050288</c:v>
                </c:pt>
                <c:pt idx="37">
                  <c:v>4.428885507160361</c:v>
                </c:pt>
                <c:pt idx="38">
                  <c:v>3.8879758605987615</c:v>
                </c:pt>
                <c:pt idx="39">
                  <c:v>3.555663982617542</c:v>
                </c:pt>
                <c:pt idx="40">
                  <c:v>3.4815532671521461</c:v>
                </c:pt>
                <c:pt idx="41">
                  <c:v>3.4244944614561192</c:v>
                </c:pt>
                <c:pt idx="42">
                  <c:v>3.2361950534932453</c:v>
                </c:pt>
                <c:pt idx="43">
                  <c:v>3.1750435910411392</c:v>
                </c:pt>
                <c:pt idx="44">
                  <c:v>3.136606918253408</c:v>
                </c:pt>
                <c:pt idx="45">
                  <c:v>3.177857293459359</c:v>
                </c:pt>
                <c:pt idx="46">
                  <c:v>3.3301465452887076</c:v>
                </c:pt>
                <c:pt idx="47">
                  <c:v>2.9021990539861484</c:v>
                </c:pt>
                <c:pt idx="48">
                  <c:v>2.9968435773235171</c:v>
                </c:pt>
                <c:pt idx="49">
                  <c:v>3.1408108506483465</c:v>
                </c:pt>
                <c:pt idx="50">
                  <c:v>3.2372032100536843</c:v>
                </c:pt>
                <c:pt idx="51">
                  <c:v>3.2319086333662388</c:v>
                </c:pt>
                <c:pt idx="52">
                  <c:v>3.340866027286391</c:v>
                </c:pt>
                <c:pt idx="53">
                  <c:v>3.4698073339459077</c:v>
                </c:pt>
                <c:pt idx="54">
                  <c:v>3.6155199063687604</c:v>
                </c:pt>
                <c:pt idx="55">
                  <c:v>3.7032587305777103</c:v>
                </c:pt>
                <c:pt idx="56">
                  <c:v>3.8340508587743281</c:v>
                </c:pt>
                <c:pt idx="57">
                  <c:v>3.9991207681212533</c:v>
                </c:pt>
                <c:pt idx="58">
                  <c:v>4.2025788960300492</c:v>
                </c:pt>
                <c:pt idx="59">
                  <c:v>4.3151152057681639</c:v>
                </c:pt>
                <c:pt idx="60">
                  <c:v>4.5410026402406327</c:v>
                </c:pt>
                <c:pt idx="61">
                  <c:v>4.8561526912605988</c:v>
                </c:pt>
                <c:pt idx="62">
                  <c:v>5.2564341860793284</c:v>
                </c:pt>
                <c:pt idx="63">
                  <c:v>5.5978412191161455</c:v>
                </c:pt>
                <c:pt idx="64">
                  <c:v>6.021401442733282</c:v>
                </c:pt>
                <c:pt idx="65">
                  <c:v>6.4967445731378666</c:v>
                </c:pt>
                <c:pt idx="66">
                  <c:v>6.9326483632866021</c:v>
                </c:pt>
                <c:pt idx="67">
                  <c:v>7.2906375797057308</c:v>
                </c:pt>
                <c:pt idx="68">
                  <c:v>7.7024388206955408</c:v>
                </c:pt>
                <c:pt idx="69">
                  <c:v>8.0294257448018751</c:v>
                </c:pt>
                <c:pt idx="70">
                  <c:v>8.3567919822906642</c:v>
                </c:pt>
                <c:pt idx="71">
                  <c:v>8.3547645626758449</c:v>
                </c:pt>
                <c:pt idx="72">
                  <c:v>8.3715873254466615</c:v>
                </c:pt>
                <c:pt idx="73">
                  <c:v>8.4018720778446312</c:v>
                </c:pt>
                <c:pt idx="74">
                  <c:v>8.4067887935499179</c:v>
                </c:pt>
                <c:pt idx="75">
                  <c:v>8.1673895516825379</c:v>
                </c:pt>
                <c:pt idx="76">
                  <c:v>8.0043066653222965</c:v>
                </c:pt>
                <c:pt idx="77">
                  <c:v>8.0105954286101895</c:v>
                </c:pt>
                <c:pt idx="78">
                  <c:v>8.1257850193006185</c:v>
                </c:pt>
                <c:pt idx="79">
                  <c:v>8.0973135656728488</c:v>
                </c:pt>
                <c:pt idx="80">
                  <c:v>8.2174400420454763</c:v>
                </c:pt>
                <c:pt idx="81">
                  <c:v>8.4781847170246039</c:v>
                </c:pt>
                <c:pt idx="82">
                  <c:v>8.7503080520402872</c:v>
                </c:pt>
                <c:pt idx="83">
                  <c:v>8.8696200072155804</c:v>
                </c:pt>
                <c:pt idx="84">
                  <c:v>9.2476203103643719</c:v>
                </c:pt>
                <c:pt idx="85">
                  <c:v>9.4266334218271766</c:v>
                </c:pt>
                <c:pt idx="86">
                  <c:v>9.6404151613985611</c:v>
                </c:pt>
                <c:pt idx="87">
                  <c:v>9.7678825582434623</c:v>
                </c:pt>
                <c:pt idx="88">
                  <c:v>10.010003892197316</c:v>
                </c:pt>
                <c:pt idx="89">
                  <c:v>10.270834228362331</c:v>
                </c:pt>
                <c:pt idx="90">
                  <c:v>10.570294022392508</c:v>
                </c:pt>
                <c:pt idx="91">
                  <c:v>10.67440572724469</c:v>
                </c:pt>
                <c:pt idx="92">
                  <c:v>10.811492356159</c:v>
                </c:pt>
                <c:pt idx="93">
                  <c:v>10.938961098205645</c:v>
                </c:pt>
                <c:pt idx="94">
                  <c:v>11.081152834940029</c:v>
                </c:pt>
                <c:pt idx="95">
                  <c:v>11.033870259925981</c:v>
                </c:pt>
                <c:pt idx="96">
                  <c:v>11.205201761185849</c:v>
                </c:pt>
                <c:pt idx="97">
                  <c:v>11.456578377698715</c:v>
                </c:pt>
                <c:pt idx="98">
                  <c:v>11.768317763983966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10'!$E$3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D65700"/>
              </a:solidFill>
              <a:prstDash val="solid"/>
            </a:ln>
          </c:spPr>
          <c:marker>
            <c:symbol val="none"/>
          </c:marker>
          <c:dLbls>
            <c:dLbl>
              <c:idx val="9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10'!$A$4:$A$102</c:f>
              <c:numCache>
                <c:formatCode>mmm\-yy</c:formatCode>
                <c:ptCount val="99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</c:numCache>
            </c:numRef>
          </c:cat>
          <c:val>
            <c:numRef>
              <c:f>'Gráfico 10'!$E$4:$E$102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5.8640298442245088E-2</c:v>
                </c:pt>
                <c:pt idx="48">
                  <c:v>5.7870446223227248E-2</c:v>
                </c:pt>
                <c:pt idx="49">
                  <c:v>0.13754207872145582</c:v>
                </c:pt>
                <c:pt idx="50">
                  <c:v>0.1590329414690021</c:v>
                </c:pt>
                <c:pt idx="51">
                  <c:v>0.16839372122408686</c:v>
                </c:pt>
                <c:pt idx="52">
                  <c:v>0.16556943577292171</c:v>
                </c:pt>
                <c:pt idx="53">
                  <c:v>0.19318431533519617</c:v>
                </c:pt>
                <c:pt idx="54">
                  <c:v>0.20927785272356753</c:v>
                </c:pt>
                <c:pt idx="55">
                  <c:v>0.21602786073023528</c:v>
                </c:pt>
                <c:pt idx="56">
                  <c:v>0.21445289994421521</c:v>
                </c:pt>
                <c:pt idx="57">
                  <c:v>0.23538758081815037</c:v>
                </c:pt>
                <c:pt idx="58">
                  <c:v>0.27426549898947888</c:v>
                </c:pt>
                <c:pt idx="59">
                  <c:v>0.30116568005704775</c:v>
                </c:pt>
                <c:pt idx="60">
                  <c:v>0.32739515128914748</c:v>
                </c:pt>
                <c:pt idx="61">
                  <c:v>0.35105842068336912</c:v>
                </c:pt>
                <c:pt idx="62">
                  <c:v>0.36954216741730261</c:v>
                </c:pt>
                <c:pt idx="63">
                  <c:v>0.38810029607188351</c:v>
                </c:pt>
                <c:pt idx="64">
                  <c:v>0.40242735873356067</c:v>
                </c:pt>
                <c:pt idx="65">
                  <c:v>0.42865343257788063</c:v>
                </c:pt>
                <c:pt idx="66">
                  <c:v>0.43880642256015928</c:v>
                </c:pt>
                <c:pt idx="67">
                  <c:v>0.44928962727506028</c:v>
                </c:pt>
                <c:pt idx="68">
                  <c:v>0.45095850461502995</c:v>
                </c:pt>
                <c:pt idx="69">
                  <c:v>0.45534288680062512</c:v>
                </c:pt>
                <c:pt idx="70">
                  <c:v>0.45916653468794072</c:v>
                </c:pt>
                <c:pt idx="71">
                  <c:v>0.45388490830634998</c:v>
                </c:pt>
                <c:pt idx="72">
                  <c:v>0.48468558446411625</c:v>
                </c:pt>
                <c:pt idx="73">
                  <c:v>0.50936778133264349</c:v>
                </c:pt>
                <c:pt idx="74">
                  <c:v>0.64238560926873678</c:v>
                </c:pt>
                <c:pt idx="75">
                  <c:v>0.6745561517338311</c:v>
                </c:pt>
                <c:pt idx="76">
                  <c:v>0.71106402333439955</c:v>
                </c:pt>
                <c:pt idx="77">
                  <c:v>0.74846983668145262</c:v>
                </c:pt>
                <c:pt idx="78">
                  <c:v>0.76030594512798055</c:v>
                </c:pt>
                <c:pt idx="79">
                  <c:v>0.74986500682922086</c:v>
                </c:pt>
                <c:pt idx="80">
                  <c:v>0.75055216996997554</c:v>
                </c:pt>
                <c:pt idx="81">
                  <c:v>0.7688748814435703</c:v>
                </c:pt>
                <c:pt idx="82">
                  <c:v>0.7891384923732484</c:v>
                </c:pt>
                <c:pt idx="83">
                  <c:v>0.89286913888121033</c:v>
                </c:pt>
                <c:pt idx="84">
                  <c:v>0.912932481219627</c:v>
                </c:pt>
                <c:pt idx="85">
                  <c:v>0.9377804760223305</c:v>
                </c:pt>
                <c:pt idx="86">
                  <c:v>0.95956251244244972</c:v>
                </c:pt>
                <c:pt idx="87">
                  <c:v>0.96640917686203787</c:v>
                </c:pt>
                <c:pt idx="88">
                  <c:v>0.98550840321930055</c:v>
                </c:pt>
                <c:pt idx="89">
                  <c:v>1.0325237739636477</c:v>
                </c:pt>
                <c:pt idx="90">
                  <c:v>1.0723232174966879</c:v>
                </c:pt>
                <c:pt idx="91">
                  <c:v>1.0920243523314677</c:v>
                </c:pt>
                <c:pt idx="92">
                  <c:v>1.1288575509112768</c:v>
                </c:pt>
                <c:pt idx="93">
                  <c:v>1.1615912918078042</c:v>
                </c:pt>
                <c:pt idx="94">
                  <c:v>1.1770402179943316</c:v>
                </c:pt>
                <c:pt idx="95">
                  <c:v>1.1734029774664192</c:v>
                </c:pt>
                <c:pt idx="96">
                  <c:v>1.1889661575042267</c:v>
                </c:pt>
                <c:pt idx="97">
                  <c:v>1.2071825361032582</c:v>
                </c:pt>
                <c:pt idx="98">
                  <c:v>1.2102232419526762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10'!$F$3</c:f>
              <c:strCache>
                <c:ptCount val="1"/>
                <c:pt idx="0">
                  <c:v>Total sin leasing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9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10'!$A$4:$A$102</c:f>
              <c:numCache>
                <c:formatCode>mmm\-yy</c:formatCode>
                <c:ptCount val="99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</c:numCache>
            </c:numRef>
          </c:cat>
          <c:val>
            <c:numRef>
              <c:f>'Gráfico 10'!$F$4:$F$102</c:f>
              <c:numCache>
                <c:formatCode>0.00</c:formatCode>
                <c:ptCount val="99"/>
                <c:pt idx="0">
                  <c:v>21.854994495724199</c:v>
                </c:pt>
                <c:pt idx="1">
                  <c:v>22.147754698858193</c:v>
                </c:pt>
                <c:pt idx="2">
                  <c:v>21.589826273813465</c:v>
                </c:pt>
                <c:pt idx="3">
                  <c:v>20.443439446445392</c:v>
                </c:pt>
                <c:pt idx="4">
                  <c:v>19.670258456606106</c:v>
                </c:pt>
                <c:pt idx="5">
                  <c:v>19.793445972700479</c:v>
                </c:pt>
                <c:pt idx="6">
                  <c:v>19.822630884666143</c:v>
                </c:pt>
                <c:pt idx="7">
                  <c:v>19.26098372413033</c:v>
                </c:pt>
                <c:pt idx="8">
                  <c:v>19.389622183703377</c:v>
                </c:pt>
                <c:pt idx="9">
                  <c:v>19.713500955576215</c:v>
                </c:pt>
                <c:pt idx="10">
                  <c:v>21.018078730729524</c:v>
                </c:pt>
                <c:pt idx="11">
                  <c:v>21.349372229728296</c:v>
                </c:pt>
                <c:pt idx="12">
                  <c:v>22.235812305927048</c:v>
                </c:pt>
                <c:pt idx="13">
                  <c:v>23.090532485506969</c:v>
                </c:pt>
                <c:pt idx="14">
                  <c:v>24.428681947104089</c:v>
                </c:pt>
                <c:pt idx="15">
                  <c:v>24.653234936172698</c:v>
                </c:pt>
                <c:pt idx="16">
                  <c:v>24.958003876393985</c:v>
                </c:pt>
                <c:pt idx="17">
                  <c:v>25.907332758362354</c:v>
                </c:pt>
                <c:pt idx="18">
                  <c:v>26.72708351063886</c:v>
                </c:pt>
                <c:pt idx="19">
                  <c:v>27.369341835094247</c:v>
                </c:pt>
                <c:pt idx="20">
                  <c:v>27.988656174459649</c:v>
                </c:pt>
                <c:pt idx="21">
                  <c:v>28.976217175449655</c:v>
                </c:pt>
                <c:pt idx="22">
                  <c:v>29.744954243732906</c:v>
                </c:pt>
                <c:pt idx="23">
                  <c:v>30.198078814887165</c:v>
                </c:pt>
                <c:pt idx="24">
                  <c:v>30.45827213977773</c:v>
                </c:pt>
                <c:pt idx="25">
                  <c:v>30.665839232902147</c:v>
                </c:pt>
                <c:pt idx="26">
                  <c:v>31.238155966053966</c:v>
                </c:pt>
                <c:pt idx="27">
                  <c:v>31.62618985714029</c:v>
                </c:pt>
                <c:pt idx="28">
                  <c:v>32.114039952279221</c:v>
                </c:pt>
                <c:pt idx="29">
                  <c:v>32.516310795077523</c:v>
                </c:pt>
                <c:pt idx="30">
                  <c:v>33.147652910129317</c:v>
                </c:pt>
                <c:pt idx="31">
                  <c:v>33.053881983057401</c:v>
                </c:pt>
                <c:pt idx="32">
                  <c:v>32.902899450487993</c:v>
                </c:pt>
                <c:pt idx="33">
                  <c:v>32.988930117851069</c:v>
                </c:pt>
                <c:pt idx="34">
                  <c:v>31.761286262110801</c:v>
                </c:pt>
                <c:pt idx="35">
                  <c:v>31.027727370386376</c:v>
                </c:pt>
                <c:pt idx="36">
                  <c:v>30.322750748055821</c:v>
                </c:pt>
                <c:pt idx="37">
                  <c:v>29.634291362396624</c:v>
                </c:pt>
                <c:pt idx="38">
                  <c:v>28.22092717248626</c:v>
                </c:pt>
                <c:pt idx="39">
                  <c:v>25.318278816570235</c:v>
                </c:pt>
                <c:pt idx="40">
                  <c:v>24.486436955634989</c:v>
                </c:pt>
                <c:pt idx="41">
                  <c:v>23.504043327641909</c:v>
                </c:pt>
                <c:pt idx="42">
                  <c:v>22.560503218226547</c:v>
                </c:pt>
                <c:pt idx="43">
                  <c:v>21.986949087245804</c:v>
                </c:pt>
                <c:pt idx="44">
                  <c:v>21.645414728504505</c:v>
                </c:pt>
                <c:pt idx="45">
                  <c:v>21.259368538875322</c:v>
                </c:pt>
                <c:pt idx="46">
                  <c:v>20.996434564823709</c:v>
                </c:pt>
                <c:pt idx="47">
                  <c:v>20.556072468593651</c:v>
                </c:pt>
                <c:pt idx="48">
                  <c:v>20.480324453409736</c:v>
                </c:pt>
                <c:pt idx="49">
                  <c:v>20.688050790623695</c:v>
                </c:pt>
                <c:pt idx="50">
                  <c:v>20.805030024046232</c:v>
                </c:pt>
                <c:pt idx="51">
                  <c:v>20.525283919979152</c:v>
                </c:pt>
                <c:pt idx="52">
                  <c:v>20.270067573534721</c:v>
                </c:pt>
                <c:pt idx="53">
                  <c:v>20.214581200231386</c:v>
                </c:pt>
                <c:pt idx="54">
                  <c:v>20.106614325326184</c:v>
                </c:pt>
                <c:pt idx="55">
                  <c:v>19.646219546420877</c:v>
                </c:pt>
                <c:pt idx="56">
                  <c:v>19.954930797082248</c:v>
                </c:pt>
                <c:pt idx="57">
                  <c:v>20.151374131323895</c:v>
                </c:pt>
                <c:pt idx="58">
                  <c:v>20.169097266941247</c:v>
                </c:pt>
                <c:pt idx="59">
                  <c:v>20.195118569630637</c:v>
                </c:pt>
                <c:pt idx="60">
                  <c:v>20.453592736651132</c:v>
                </c:pt>
                <c:pt idx="61">
                  <c:v>20.428089884937094</c:v>
                </c:pt>
                <c:pt idx="62">
                  <c:v>20.974826929488586</c:v>
                </c:pt>
                <c:pt idx="63">
                  <c:v>21.241982428328267</c:v>
                </c:pt>
                <c:pt idx="64">
                  <c:v>22.6278778333254</c:v>
                </c:pt>
                <c:pt idx="65">
                  <c:v>23.383818510646638</c:v>
                </c:pt>
                <c:pt idx="66">
                  <c:v>24.281057222800825</c:v>
                </c:pt>
                <c:pt idx="67">
                  <c:v>24.77357927367925</c:v>
                </c:pt>
                <c:pt idx="68">
                  <c:v>25.731584199598888</c:v>
                </c:pt>
                <c:pt idx="69">
                  <c:v>26.705086388947031</c:v>
                </c:pt>
                <c:pt idx="70">
                  <c:v>27.236612100674158</c:v>
                </c:pt>
                <c:pt idx="71">
                  <c:v>27.234747079112438</c:v>
                </c:pt>
                <c:pt idx="72">
                  <c:v>27.727987679600442</c:v>
                </c:pt>
                <c:pt idx="73">
                  <c:v>28.331699570750558</c:v>
                </c:pt>
                <c:pt idx="74">
                  <c:v>28.980613945582441</c:v>
                </c:pt>
                <c:pt idx="75">
                  <c:v>28.596028386012367</c:v>
                </c:pt>
                <c:pt idx="76">
                  <c:v>28.766533466860761</c:v>
                </c:pt>
                <c:pt idx="77">
                  <c:v>28.200062263995484</c:v>
                </c:pt>
                <c:pt idx="78">
                  <c:v>28.225558804403921</c:v>
                </c:pt>
                <c:pt idx="79">
                  <c:v>28.064594360943367</c:v>
                </c:pt>
                <c:pt idx="80">
                  <c:v>28.642197787348312</c:v>
                </c:pt>
                <c:pt idx="81">
                  <c:v>29.629722973385991</c:v>
                </c:pt>
                <c:pt idx="82">
                  <c:v>31.032895108055559</c:v>
                </c:pt>
                <c:pt idx="83">
                  <c:v>31.332471961261987</c:v>
                </c:pt>
                <c:pt idx="84">
                  <c:v>31.975896616598202</c:v>
                </c:pt>
                <c:pt idx="85">
                  <c:v>32.455198849174749</c:v>
                </c:pt>
                <c:pt idx="86">
                  <c:v>32.880804910491456</c:v>
                </c:pt>
                <c:pt idx="87">
                  <c:v>32.611774174721347</c:v>
                </c:pt>
                <c:pt idx="88">
                  <c:v>33.169322328144411</c:v>
                </c:pt>
                <c:pt idx="89">
                  <c:v>33.80315375575249</c:v>
                </c:pt>
                <c:pt idx="90">
                  <c:v>35.040401688707277</c:v>
                </c:pt>
                <c:pt idx="91">
                  <c:v>35.29789402297304</c:v>
                </c:pt>
                <c:pt idx="92">
                  <c:v>36.374719859152492</c:v>
                </c:pt>
                <c:pt idx="93">
                  <c:v>36.666865885859131</c:v>
                </c:pt>
                <c:pt idx="94">
                  <c:v>36.874326634084284</c:v>
                </c:pt>
                <c:pt idx="95">
                  <c:v>37.112180979428636</c:v>
                </c:pt>
                <c:pt idx="96" formatCode="#,#00">
                  <c:v>38.052521956043343</c:v>
                </c:pt>
                <c:pt idx="97" formatCode="#,#00">
                  <c:v>38.389208300657607</c:v>
                </c:pt>
                <c:pt idx="98" formatCode="#,#00">
                  <c:v>39.807124720155819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015232"/>
        <c:axId val="224256000"/>
      </c:lineChart>
      <c:dateAx>
        <c:axId val="314015232"/>
        <c:scaling>
          <c:orientation val="minMax"/>
          <c:max val="41974"/>
          <c:min val="3540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4256000"/>
        <c:crosses val="autoZero"/>
        <c:auto val="0"/>
        <c:lblOffset val="100"/>
        <c:baseTimeUnit val="months"/>
        <c:majorUnit val="24"/>
        <c:majorTimeUnit val="months"/>
      </c:dateAx>
      <c:valAx>
        <c:axId val="224256000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93400052649279E-4"/>
              <c:y val="2.956923771641495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314015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499054251250585E-2"/>
          <c:y val="0.86752131595105064"/>
          <c:w val="0.84607617915928857"/>
          <c:h val="0.110449546456802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04765851637133E-2"/>
          <c:y val="9.7008398950131247E-2"/>
          <c:w val="0.8451189390799837"/>
          <c:h val="0.7287958005249506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11'!$B$2</c:f>
              <c:strCache>
                <c:ptCount val="1"/>
                <c:pt idx="0">
                  <c:v>Inversiones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11'!$A$3:$A$297</c:f>
              <c:numCache>
                <c:formatCode>mmm\-yy</c:formatCode>
                <c:ptCount val="29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</c:numCache>
            </c:numRef>
          </c:cat>
          <c:val>
            <c:numRef>
              <c:f>'Gráfico 11'!$B$3:$B$297</c:f>
              <c:numCache>
                <c:formatCode>#,#00</c:formatCode>
                <c:ptCount val="295"/>
                <c:pt idx="0">
                  <c:v>11.729166631206237</c:v>
                </c:pt>
                <c:pt idx="1">
                  <c:v>11.975655755797666</c:v>
                </c:pt>
                <c:pt idx="2">
                  <c:v>11.810276751109766</c:v>
                </c:pt>
                <c:pt idx="3">
                  <c:v>12.591339971660542</c:v>
                </c:pt>
                <c:pt idx="4">
                  <c:v>12.475232814951687</c:v>
                </c:pt>
                <c:pt idx="5">
                  <c:v>12.297234619092221</c:v>
                </c:pt>
                <c:pt idx="6">
                  <c:v>11.559562587037258</c:v>
                </c:pt>
                <c:pt idx="7">
                  <c:v>14.657884975038945</c:v>
                </c:pt>
                <c:pt idx="8">
                  <c:v>14.684659476745347</c:v>
                </c:pt>
                <c:pt idx="9">
                  <c:v>14.762170906590848</c:v>
                </c:pt>
                <c:pt idx="10">
                  <c:v>16.248684656428953</c:v>
                </c:pt>
                <c:pt idx="11">
                  <c:v>17.105928208844052</c:v>
                </c:pt>
                <c:pt idx="12">
                  <c:v>16.058654436816205</c:v>
                </c:pt>
                <c:pt idx="13">
                  <c:v>15.32396561361776</c:v>
                </c:pt>
                <c:pt idx="14">
                  <c:v>14.603091297233936</c:v>
                </c:pt>
                <c:pt idx="15">
                  <c:v>13.425607985850386</c:v>
                </c:pt>
                <c:pt idx="16">
                  <c:v>13.53966526333001</c:v>
                </c:pt>
                <c:pt idx="17">
                  <c:v>14.275320557979054</c:v>
                </c:pt>
                <c:pt idx="18">
                  <c:v>13.63219827040759</c:v>
                </c:pt>
                <c:pt idx="19">
                  <c:v>16.69138667842487</c:v>
                </c:pt>
                <c:pt idx="20">
                  <c:v>16.908788846584322</c:v>
                </c:pt>
                <c:pt idx="21">
                  <c:v>17.383907119459568</c:v>
                </c:pt>
                <c:pt idx="22">
                  <c:v>17.301394336115283</c:v>
                </c:pt>
                <c:pt idx="23">
                  <c:v>18.085287816184028</c:v>
                </c:pt>
                <c:pt idx="24">
                  <c:v>18.47691472819913</c:v>
                </c:pt>
                <c:pt idx="25">
                  <c:v>17.700002944782852</c:v>
                </c:pt>
                <c:pt idx="26">
                  <c:v>17.097507501924881</c:v>
                </c:pt>
                <c:pt idx="27">
                  <c:v>16.769471577562658</c:v>
                </c:pt>
                <c:pt idx="28">
                  <c:v>16.716515565341645</c:v>
                </c:pt>
                <c:pt idx="29">
                  <c:v>16.352150450662954</c:v>
                </c:pt>
                <c:pt idx="30">
                  <c:v>15.71638009001507</c:v>
                </c:pt>
                <c:pt idx="31">
                  <c:v>16.803582518550677</c:v>
                </c:pt>
                <c:pt idx="32">
                  <c:v>15.795583139235024</c:v>
                </c:pt>
                <c:pt idx="33">
                  <c:v>15.416983525086616</c:v>
                </c:pt>
                <c:pt idx="34">
                  <c:v>15.870573322848433</c:v>
                </c:pt>
                <c:pt idx="35">
                  <c:v>15.756290127277619</c:v>
                </c:pt>
                <c:pt idx="36">
                  <c:v>15.651632883445979</c:v>
                </c:pt>
                <c:pt idx="37">
                  <c:v>17.373925940233583</c:v>
                </c:pt>
                <c:pt idx="38">
                  <c:v>16.644487451551367</c:v>
                </c:pt>
                <c:pt idx="39">
                  <c:v>16.2161744217048</c:v>
                </c:pt>
                <c:pt idx="40">
                  <c:v>16.084824426174631</c:v>
                </c:pt>
                <c:pt idx="41">
                  <c:v>16.067677153901794</c:v>
                </c:pt>
                <c:pt idx="42">
                  <c:v>15.528006909150717</c:v>
                </c:pt>
                <c:pt idx="43">
                  <c:v>17.313292060683519</c:v>
                </c:pt>
                <c:pt idx="44">
                  <c:v>16.032803001505194</c:v>
                </c:pt>
                <c:pt idx="45">
                  <c:v>16.677955012276655</c:v>
                </c:pt>
                <c:pt idx="46">
                  <c:v>16.63473353494582</c:v>
                </c:pt>
                <c:pt idx="47">
                  <c:v>17.559232600179651</c:v>
                </c:pt>
                <c:pt idx="48">
                  <c:v>16.499974721764268</c:v>
                </c:pt>
                <c:pt idx="49">
                  <c:v>16.892094937878802</c:v>
                </c:pt>
                <c:pt idx="50">
                  <c:v>15.988853398907851</c:v>
                </c:pt>
                <c:pt idx="51">
                  <c:v>17.339806419831646</c:v>
                </c:pt>
                <c:pt idx="52">
                  <c:v>16.96475628551142</c:v>
                </c:pt>
                <c:pt idx="53">
                  <c:v>16.946109242450614</c:v>
                </c:pt>
                <c:pt idx="54">
                  <c:v>16.681830177677021</c:v>
                </c:pt>
                <c:pt idx="55">
                  <c:v>17.827925317247264</c:v>
                </c:pt>
                <c:pt idx="56">
                  <c:v>16.893583921861882</c:v>
                </c:pt>
                <c:pt idx="57">
                  <c:v>18.041265403514682</c:v>
                </c:pt>
                <c:pt idx="58">
                  <c:v>17.402802018912254</c:v>
                </c:pt>
                <c:pt idx="59">
                  <c:v>15.790194246888744</c:v>
                </c:pt>
                <c:pt idx="60">
                  <c:v>14.9823366018237</c:v>
                </c:pt>
                <c:pt idx="61">
                  <c:v>15.631898715672511</c:v>
                </c:pt>
                <c:pt idx="62">
                  <c:v>15.258777444382533</c:v>
                </c:pt>
                <c:pt idx="63">
                  <c:v>16.462630980537515</c:v>
                </c:pt>
                <c:pt idx="64">
                  <c:v>16.359065944730116</c:v>
                </c:pt>
                <c:pt idx="65">
                  <c:v>14.97051631503769</c:v>
                </c:pt>
                <c:pt idx="66">
                  <c:v>14.808452479393178</c:v>
                </c:pt>
                <c:pt idx="67">
                  <c:v>15.988322638290205</c:v>
                </c:pt>
                <c:pt idx="68">
                  <c:v>14.676960392056897</c:v>
                </c:pt>
                <c:pt idx="69">
                  <c:v>13.812544847803792</c:v>
                </c:pt>
                <c:pt idx="70">
                  <c:v>14.826082105387533</c:v>
                </c:pt>
                <c:pt idx="71">
                  <c:v>14.979408642397457</c:v>
                </c:pt>
                <c:pt idx="72">
                  <c:v>14.67970119805066</c:v>
                </c:pt>
                <c:pt idx="73">
                  <c:v>16.841986235996057</c:v>
                </c:pt>
                <c:pt idx="74">
                  <c:v>15.673086891384708</c:v>
                </c:pt>
                <c:pt idx="75">
                  <c:v>16.675612092539694</c:v>
                </c:pt>
                <c:pt idx="76">
                  <c:v>18.124043450027983</c:v>
                </c:pt>
                <c:pt idx="77">
                  <c:v>17.71397010698535</c:v>
                </c:pt>
                <c:pt idx="78">
                  <c:v>20.354894452974808</c:v>
                </c:pt>
                <c:pt idx="79">
                  <c:v>22.505625465225062</c:v>
                </c:pt>
                <c:pt idx="80">
                  <c:v>20.036478857618366</c:v>
                </c:pt>
                <c:pt idx="81">
                  <c:v>19.846922327447874</c:v>
                </c:pt>
                <c:pt idx="82">
                  <c:v>22.008368040701175</c:v>
                </c:pt>
                <c:pt idx="83">
                  <c:v>20.401350012465958</c:v>
                </c:pt>
                <c:pt idx="84">
                  <c:v>19.916524682031486</c:v>
                </c:pt>
                <c:pt idx="85">
                  <c:v>21.217175882437072</c:v>
                </c:pt>
                <c:pt idx="86">
                  <c:v>20.793807216255551</c:v>
                </c:pt>
                <c:pt idx="87">
                  <c:v>21.2125409577712</c:v>
                </c:pt>
                <c:pt idx="88">
                  <c:v>21.167972511082212</c:v>
                </c:pt>
                <c:pt idx="89">
                  <c:v>21.063267928111749</c:v>
                </c:pt>
                <c:pt idx="90">
                  <c:v>22.626870649692709</c:v>
                </c:pt>
                <c:pt idx="91">
                  <c:v>22.41836422486481</c:v>
                </c:pt>
                <c:pt idx="92">
                  <c:v>20.989870323671997</c:v>
                </c:pt>
                <c:pt idx="93">
                  <c:v>20.701160564855858</c:v>
                </c:pt>
                <c:pt idx="94">
                  <c:v>20.372937868755351</c:v>
                </c:pt>
                <c:pt idx="95">
                  <c:v>19.549028931394783</c:v>
                </c:pt>
                <c:pt idx="96">
                  <c:v>19.65508123361235</c:v>
                </c:pt>
                <c:pt idx="97">
                  <c:v>19.512331548691225</c:v>
                </c:pt>
                <c:pt idx="98">
                  <c:v>18.806320835064085</c:v>
                </c:pt>
                <c:pt idx="99">
                  <c:v>19.762337061782581</c:v>
                </c:pt>
                <c:pt idx="100">
                  <c:v>19.339563584042189</c:v>
                </c:pt>
                <c:pt idx="101">
                  <c:v>19.710746072081722</c:v>
                </c:pt>
                <c:pt idx="102">
                  <c:v>21.254978277816395</c:v>
                </c:pt>
                <c:pt idx="103">
                  <c:v>21.514699182177882</c:v>
                </c:pt>
                <c:pt idx="104">
                  <c:v>21.041103812346453</c:v>
                </c:pt>
                <c:pt idx="105">
                  <c:v>18.988769399998656</c:v>
                </c:pt>
                <c:pt idx="106">
                  <c:v>20.488590168561171</c:v>
                </c:pt>
                <c:pt idx="107">
                  <c:v>18.858266968615684</c:v>
                </c:pt>
                <c:pt idx="108">
                  <c:v>17.541883471750577</c:v>
                </c:pt>
                <c:pt idx="109">
                  <c:v>18.75447624916902</c:v>
                </c:pt>
                <c:pt idx="110">
                  <c:v>21.470978919447514</c:v>
                </c:pt>
                <c:pt idx="111">
                  <c:v>23.198010501285335</c:v>
                </c:pt>
                <c:pt idx="112">
                  <c:v>23.891457791010694</c:v>
                </c:pt>
                <c:pt idx="113">
                  <c:v>24.693369698954605</c:v>
                </c:pt>
                <c:pt idx="114">
                  <c:v>25.04378023872269</c:v>
                </c:pt>
                <c:pt idx="115">
                  <c:v>27.303012870562881</c:v>
                </c:pt>
                <c:pt idx="116">
                  <c:v>24.540548494941383</c:v>
                </c:pt>
                <c:pt idx="117">
                  <c:v>25.854983317142846</c:v>
                </c:pt>
                <c:pt idx="118">
                  <c:v>27.088200266862458</c:v>
                </c:pt>
                <c:pt idx="119">
                  <c:v>28.047766968483881</c:v>
                </c:pt>
                <c:pt idx="120">
                  <c:v>27.183752910970693</c:v>
                </c:pt>
                <c:pt idx="121">
                  <c:v>28.14223707035946</c:v>
                </c:pt>
                <c:pt idx="122">
                  <c:v>29.309675003434464</c:v>
                </c:pt>
                <c:pt idx="123">
                  <c:v>29.353809923899025</c:v>
                </c:pt>
                <c:pt idx="124">
                  <c:v>31.86768030832517</c:v>
                </c:pt>
                <c:pt idx="125">
                  <c:v>31.305668251961702</c:v>
                </c:pt>
                <c:pt idx="126">
                  <c:v>32.21007406432124</c:v>
                </c:pt>
                <c:pt idx="127">
                  <c:v>32.245628643515701</c:v>
                </c:pt>
                <c:pt idx="128">
                  <c:v>31.858684855455564</c:v>
                </c:pt>
                <c:pt idx="129">
                  <c:v>32.166079075426346</c:v>
                </c:pt>
                <c:pt idx="130">
                  <c:v>32.574014784734736</c:v>
                </c:pt>
                <c:pt idx="131">
                  <c:v>32.855851158708433</c:v>
                </c:pt>
                <c:pt idx="132">
                  <c:v>32.412798905890462</c:v>
                </c:pt>
                <c:pt idx="133">
                  <c:v>32.575340410285705</c:v>
                </c:pt>
                <c:pt idx="134">
                  <c:v>33.566778279106828</c:v>
                </c:pt>
                <c:pt idx="135">
                  <c:v>34.781064756018019</c:v>
                </c:pt>
                <c:pt idx="136">
                  <c:v>36.017394545740402</c:v>
                </c:pt>
                <c:pt idx="137">
                  <c:v>37.188122112006425</c:v>
                </c:pt>
                <c:pt idx="138">
                  <c:v>39.050466839047267</c:v>
                </c:pt>
                <c:pt idx="139">
                  <c:v>38.524807998268088</c:v>
                </c:pt>
                <c:pt idx="140">
                  <c:v>39.285679814807089</c:v>
                </c:pt>
                <c:pt idx="141">
                  <c:v>39.177642295744967</c:v>
                </c:pt>
                <c:pt idx="142">
                  <c:v>39.110972333537084</c:v>
                </c:pt>
                <c:pt idx="143">
                  <c:v>40.856953776840918</c:v>
                </c:pt>
                <c:pt idx="144">
                  <c:v>41.165509615617239</c:v>
                </c:pt>
                <c:pt idx="145">
                  <c:v>39.006339601971952</c:v>
                </c:pt>
                <c:pt idx="146">
                  <c:v>38.578302353883757</c:v>
                </c:pt>
                <c:pt idx="147">
                  <c:v>38.364296434239016</c:v>
                </c:pt>
                <c:pt idx="148">
                  <c:v>38.386070212887986</c:v>
                </c:pt>
                <c:pt idx="149">
                  <c:v>39.850963933112297</c:v>
                </c:pt>
                <c:pt idx="150">
                  <c:v>41.258149560695166</c:v>
                </c:pt>
                <c:pt idx="151">
                  <c:v>40.906928891925958</c:v>
                </c:pt>
                <c:pt idx="152">
                  <c:v>41.08297763044456</c:v>
                </c:pt>
                <c:pt idx="153">
                  <c:v>40.340701850552819</c:v>
                </c:pt>
                <c:pt idx="154">
                  <c:v>40.583170388031284</c:v>
                </c:pt>
                <c:pt idx="155">
                  <c:v>40.696526968871424</c:v>
                </c:pt>
                <c:pt idx="156">
                  <c:v>41.029064587905594</c:v>
                </c:pt>
                <c:pt idx="157">
                  <c:v>41.427267615836115</c:v>
                </c:pt>
                <c:pt idx="158">
                  <c:v>41.56968828796105</c:v>
                </c:pt>
                <c:pt idx="159">
                  <c:v>41.212233879554574</c:v>
                </c:pt>
                <c:pt idx="160">
                  <c:v>41.172224652765756</c:v>
                </c:pt>
                <c:pt idx="161">
                  <c:v>43.660748004043541</c:v>
                </c:pt>
                <c:pt idx="162">
                  <c:v>44.76409494176599</c:v>
                </c:pt>
                <c:pt idx="163">
                  <c:v>44.81001908446148</c:v>
                </c:pt>
                <c:pt idx="164">
                  <c:v>46.11230751276625</c:v>
                </c:pt>
                <c:pt idx="165">
                  <c:v>47.241679153563332</c:v>
                </c:pt>
                <c:pt idx="166">
                  <c:v>47.340684315884538</c:v>
                </c:pt>
                <c:pt idx="167">
                  <c:v>44.914496663034349</c:v>
                </c:pt>
                <c:pt idx="168">
                  <c:v>45.834165297475678</c:v>
                </c:pt>
                <c:pt idx="169">
                  <c:v>46.31874725339047</c:v>
                </c:pt>
                <c:pt idx="170">
                  <c:v>47.527393284103916</c:v>
                </c:pt>
                <c:pt idx="171">
                  <c:v>49.836693147691783</c:v>
                </c:pt>
                <c:pt idx="172">
                  <c:v>51.113048455258451</c:v>
                </c:pt>
                <c:pt idx="173">
                  <c:v>51.958128839214702</c:v>
                </c:pt>
                <c:pt idx="174">
                  <c:v>54.396809681281077</c:v>
                </c:pt>
                <c:pt idx="175">
                  <c:v>55.695443274647999</c:v>
                </c:pt>
                <c:pt idx="176">
                  <c:v>53.05304111671731</c:v>
                </c:pt>
                <c:pt idx="177">
                  <c:v>51.103137554490175</c:v>
                </c:pt>
                <c:pt idx="178">
                  <c:v>54.334288352895591</c:v>
                </c:pt>
                <c:pt idx="179">
                  <c:v>53.777291544283948</c:v>
                </c:pt>
                <c:pt idx="180">
                  <c:v>55.373258298793665</c:v>
                </c:pt>
                <c:pt idx="181">
                  <c:v>55.113796876246404</c:v>
                </c:pt>
                <c:pt idx="182">
                  <c:v>55.917125364197567</c:v>
                </c:pt>
                <c:pt idx="183">
                  <c:v>56.997269404692155</c:v>
                </c:pt>
                <c:pt idx="184">
                  <c:v>58.124123989196981</c:v>
                </c:pt>
                <c:pt idx="185">
                  <c:v>59.646144607437662</c:v>
                </c:pt>
                <c:pt idx="186">
                  <c:v>61.722576443624888</c:v>
                </c:pt>
                <c:pt idx="187">
                  <c:v>62.636365948640758</c:v>
                </c:pt>
                <c:pt idx="188">
                  <c:v>62.241623566770066</c:v>
                </c:pt>
                <c:pt idx="189">
                  <c:v>62.824333584369398</c:v>
                </c:pt>
                <c:pt idx="190">
                  <c:v>58.553310063438609</c:v>
                </c:pt>
                <c:pt idx="191">
                  <c:v>56.562765176364195</c:v>
                </c:pt>
                <c:pt idx="192">
                  <c:v>55.439419316346736</c:v>
                </c:pt>
                <c:pt idx="193">
                  <c:v>52.3925511800946</c:v>
                </c:pt>
                <c:pt idx="194">
                  <c:v>52.578701214508037</c:v>
                </c:pt>
                <c:pt idx="195">
                  <c:v>48.963986422404226</c:v>
                </c:pt>
                <c:pt idx="196">
                  <c:v>50.518393874565049</c:v>
                </c:pt>
                <c:pt idx="197">
                  <c:v>49.590380881333822</c:v>
                </c:pt>
                <c:pt idx="198">
                  <c:v>50.62501994290345</c:v>
                </c:pt>
                <c:pt idx="199">
                  <c:v>47.744626009055409</c:v>
                </c:pt>
                <c:pt idx="200">
                  <c:v>47.480629309732059</c:v>
                </c:pt>
                <c:pt idx="201">
                  <c:v>45.333513290154798</c:v>
                </c:pt>
                <c:pt idx="202">
                  <c:v>43.966267848268963</c:v>
                </c:pt>
                <c:pt idx="203">
                  <c:v>44.313158718275346</c:v>
                </c:pt>
                <c:pt idx="204">
                  <c:v>44.597818035376513</c:v>
                </c:pt>
                <c:pt idx="205">
                  <c:v>45.235104529374368</c:v>
                </c:pt>
                <c:pt idx="206">
                  <c:v>44.551069827842248</c:v>
                </c:pt>
                <c:pt idx="207">
                  <c:v>42.596547844711658</c:v>
                </c:pt>
                <c:pt idx="208">
                  <c:v>43.188814386447255</c:v>
                </c:pt>
                <c:pt idx="209">
                  <c:v>42.746503317468239</c:v>
                </c:pt>
                <c:pt idx="210">
                  <c:v>44.468474909184955</c:v>
                </c:pt>
                <c:pt idx="211">
                  <c:v>44.053105878954256</c:v>
                </c:pt>
                <c:pt idx="212">
                  <c:v>42.875997871055624</c:v>
                </c:pt>
                <c:pt idx="213">
                  <c:v>43.169567558442637</c:v>
                </c:pt>
                <c:pt idx="214">
                  <c:v>42.879531652209685</c:v>
                </c:pt>
                <c:pt idx="215">
                  <c:v>43.074521900187889</c:v>
                </c:pt>
                <c:pt idx="216">
                  <c:v>42.546769109326263</c:v>
                </c:pt>
                <c:pt idx="217">
                  <c:v>41.888281167137485</c:v>
                </c:pt>
                <c:pt idx="218">
                  <c:v>40.7409358956644</c:v>
                </c:pt>
                <c:pt idx="219">
                  <c:v>41.160194926934153</c:v>
                </c:pt>
                <c:pt idx="220">
                  <c:v>40.591018254098508</c:v>
                </c:pt>
                <c:pt idx="221">
                  <c:v>41.984813066818177</c:v>
                </c:pt>
                <c:pt idx="222">
                  <c:v>45.786287386280598</c:v>
                </c:pt>
                <c:pt idx="223">
                  <c:v>48.063716881845053</c:v>
                </c:pt>
                <c:pt idx="224">
                  <c:v>49.130571327642329</c:v>
                </c:pt>
                <c:pt idx="225">
                  <c:v>51.066642028836853</c:v>
                </c:pt>
                <c:pt idx="226">
                  <c:v>52.39844200651018</c:v>
                </c:pt>
                <c:pt idx="227">
                  <c:v>51.50379821233772</c:v>
                </c:pt>
                <c:pt idx="228">
                  <c:v>52.658234230674267</c:v>
                </c:pt>
                <c:pt idx="229">
                  <c:v>52.256456124889588</c:v>
                </c:pt>
                <c:pt idx="230">
                  <c:v>53.543976742602297</c:v>
                </c:pt>
                <c:pt idx="231">
                  <c:v>54.834201119097564</c:v>
                </c:pt>
                <c:pt idx="232">
                  <c:v>57.627723410685512</c:v>
                </c:pt>
                <c:pt idx="233">
                  <c:v>58.336476241624496</c:v>
                </c:pt>
                <c:pt idx="234">
                  <c:v>58.806428322130934</c:v>
                </c:pt>
                <c:pt idx="235">
                  <c:v>59.469451144168275</c:v>
                </c:pt>
                <c:pt idx="236">
                  <c:v>58.017297441245795</c:v>
                </c:pt>
                <c:pt idx="237">
                  <c:v>60.568282845918539</c:v>
                </c:pt>
                <c:pt idx="238">
                  <c:v>63.075047077950792</c:v>
                </c:pt>
                <c:pt idx="239">
                  <c:v>60.633648064573485</c:v>
                </c:pt>
                <c:pt idx="240">
                  <c:v>61.460601494558134</c:v>
                </c:pt>
                <c:pt idx="241">
                  <c:v>64.241302588036149</c:v>
                </c:pt>
                <c:pt idx="242">
                  <c:v>65.016794014948559</c:v>
                </c:pt>
                <c:pt idx="243">
                  <c:v>62.955880810517762</c:v>
                </c:pt>
                <c:pt idx="244">
                  <c:v>64.510454950243911</c:v>
                </c:pt>
                <c:pt idx="245">
                  <c:v>63.318913730334422</c:v>
                </c:pt>
                <c:pt idx="246">
                  <c:v>67.744457882233831</c:v>
                </c:pt>
                <c:pt idx="247">
                  <c:v>68.59034186334884</c:v>
                </c:pt>
                <c:pt idx="248">
                  <c:v>70.59357120727357</c:v>
                </c:pt>
                <c:pt idx="249">
                  <c:v>71.231982578605141</c:v>
                </c:pt>
                <c:pt idx="250">
                  <c:v>71.405385652035562</c:v>
                </c:pt>
                <c:pt idx="251">
                  <c:v>66.2365567265946</c:v>
                </c:pt>
                <c:pt idx="252">
                  <c:v>68.137168251612309</c:v>
                </c:pt>
                <c:pt idx="253">
                  <c:v>66.989388882483766</c:v>
                </c:pt>
                <c:pt idx="254">
                  <c:v>70.166763127239605</c:v>
                </c:pt>
                <c:pt idx="255">
                  <c:v>69.930254081152597</c:v>
                </c:pt>
                <c:pt idx="256">
                  <c:v>69.149098095010643</c:v>
                </c:pt>
                <c:pt idx="257">
                  <c:v>70.080693046029467</c:v>
                </c:pt>
                <c:pt idx="258" formatCode="0.00">
                  <c:v>69.271926736816198</c:v>
                </c:pt>
                <c:pt idx="259">
                  <c:v>69.79556058432496</c:v>
                </c:pt>
                <c:pt idx="260">
                  <c:v>69.253949239486943</c:v>
                </c:pt>
                <c:pt idx="261">
                  <c:v>70.329865500504482</c:v>
                </c:pt>
                <c:pt idx="262">
                  <c:v>69.945245337287162</c:v>
                </c:pt>
                <c:pt idx="263">
                  <c:v>70.586959995840672</c:v>
                </c:pt>
                <c:pt idx="264">
                  <c:v>71.755864809947482</c:v>
                </c:pt>
                <c:pt idx="265">
                  <c:v>72.692171443849531</c:v>
                </c:pt>
                <c:pt idx="266">
                  <c:v>72.115735486142313</c:v>
                </c:pt>
                <c:pt idx="267">
                  <c:v>73.577509664681884</c:v>
                </c:pt>
                <c:pt idx="268">
                  <c:v>73.231292291516141</c:v>
                </c:pt>
                <c:pt idx="269">
                  <c:v>74.960533164551364</c:v>
                </c:pt>
                <c:pt idx="270">
                  <c:v>76.665267875790661</c:v>
                </c:pt>
                <c:pt idx="271">
                  <c:v>78.674357193951565</c:v>
                </c:pt>
                <c:pt idx="272">
                  <c:v>80.604463661671176</c:v>
                </c:pt>
                <c:pt idx="273">
                  <c:v>79.984073618703491</c:v>
                </c:pt>
                <c:pt idx="274">
                  <c:v>83.2351911096398</c:v>
                </c:pt>
                <c:pt idx="275">
                  <c:v>83.21552874361042</c:v>
                </c:pt>
                <c:pt idx="276">
                  <c:v>80.847695834335696</c:v>
                </c:pt>
                <c:pt idx="277">
                  <c:v>82.692840108797128</c:v>
                </c:pt>
                <c:pt idx="278">
                  <c:v>84.985055928589759</c:v>
                </c:pt>
                <c:pt idx="279">
                  <c:v>85.827995651775524</c:v>
                </c:pt>
                <c:pt idx="280">
                  <c:v>83.883599667277053</c:v>
                </c:pt>
                <c:pt idx="281">
                  <c:v>83.689057510911127</c:v>
                </c:pt>
                <c:pt idx="282">
                  <c:v>86.835758165352388</c:v>
                </c:pt>
                <c:pt idx="283">
                  <c:v>88.453716477490801</c:v>
                </c:pt>
                <c:pt idx="284">
                  <c:v>90.200499468092474</c:v>
                </c:pt>
                <c:pt idx="285">
                  <c:v>92.074412779303316</c:v>
                </c:pt>
                <c:pt idx="286">
                  <c:v>91.0453069742709</c:v>
                </c:pt>
                <c:pt idx="287">
                  <c:v>83.381404393678395</c:v>
                </c:pt>
                <c:pt idx="288">
                  <c:v>81.14023020123355</c:v>
                </c:pt>
                <c:pt idx="289">
                  <c:v>77.693249837798646</c:v>
                </c:pt>
                <c:pt idx="290">
                  <c:v>80.7505509192262</c:v>
                </c:pt>
                <c:pt idx="291">
                  <c:v>80.185209553910965</c:v>
                </c:pt>
                <c:pt idx="292">
                  <c:v>83.472134966307351</c:v>
                </c:pt>
                <c:pt idx="293">
                  <c:v>86.96884078726508</c:v>
                </c:pt>
                <c:pt idx="294">
                  <c:v>86.924255006519942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05632"/>
        <c:axId val="224257152"/>
      </c:lineChart>
      <c:lineChart>
        <c:grouping val="standard"/>
        <c:varyColors val="0"/>
        <c:ser>
          <c:idx val="1"/>
          <c:order val="1"/>
          <c:tx>
            <c:strRef>
              <c:f>'Gráfico 11'!$C$2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11'!$A$3:$A$297</c:f>
              <c:numCache>
                <c:formatCode>mmm\-yy</c:formatCode>
                <c:ptCount val="29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</c:numCache>
            </c:numRef>
          </c:cat>
          <c:val>
            <c:numRef>
              <c:f>'Gráfico 11'!$C$3:$C$297</c:f>
              <c:numCache>
                <c:formatCode>#,#00</c:formatCod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36.91215191786155</c:v>
                </c:pt>
                <c:pt idx="13">
                  <c:v>27.959302823138586</c:v>
                </c:pt>
                <c:pt idx="14">
                  <c:v>23.647325164177381</c:v>
                </c:pt>
                <c:pt idx="15">
                  <c:v>6.625728604481651</c:v>
                </c:pt>
                <c:pt idx="16">
                  <c:v>8.5323654008492067</c:v>
                </c:pt>
                <c:pt idx="17">
                  <c:v>16.085615995450976</c:v>
                </c:pt>
                <c:pt idx="18">
                  <c:v>17.930052869773448</c:v>
                </c:pt>
                <c:pt idx="19">
                  <c:v>13.873090878041383</c:v>
                </c:pt>
                <c:pt idx="20">
                  <c:v>15.145937659372422</c:v>
                </c:pt>
                <c:pt idx="21">
                  <c:v>17.759828344069618</c:v>
                </c:pt>
                <c:pt idx="22">
                  <c:v>6.4787378298329923</c:v>
                </c:pt>
                <c:pt idx="23">
                  <c:v>5.7252643375039547</c:v>
                </c:pt>
                <c:pt idx="24">
                  <c:v>15.058922283294173</c:v>
                </c:pt>
                <c:pt idx="25">
                  <c:v>15.505368460587032</c:v>
                </c:pt>
                <c:pt idx="26">
                  <c:v>17.081425801696028</c:v>
                </c:pt>
                <c:pt idx="27">
                  <c:v>24.906608290935228</c:v>
                </c:pt>
                <c:pt idx="28">
                  <c:v>23.463285393144972</c:v>
                </c:pt>
                <c:pt idx="29">
                  <c:v>14.548394092089767</c:v>
                </c:pt>
                <c:pt idx="30">
                  <c:v>15.288670090221368</c:v>
                </c:pt>
                <c:pt idx="31">
                  <c:v>0.67217806577346551</c:v>
                </c:pt>
                <c:pt idx="32">
                  <c:v>-6.5835922220660592</c:v>
                </c:pt>
                <c:pt idx="33">
                  <c:v>-11.314623236632315</c:v>
                </c:pt>
                <c:pt idx="34">
                  <c:v>-8.2699751561648771</c:v>
                </c:pt>
                <c:pt idx="35">
                  <c:v>-12.877858027906264</c:v>
                </c:pt>
                <c:pt idx="36">
                  <c:v>-15.290874511864573</c:v>
                </c:pt>
                <c:pt idx="37">
                  <c:v>-1.8422426570577577</c:v>
                </c:pt>
                <c:pt idx="38">
                  <c:v>-2.6496262705105522</c:v>
                </c:pt>
                <c:pt idx="39">
                  <c:v>-3.2994310721046416</c:v>
                </c:pt>
                <c:pt idx="40">
                  <c:v>-3.7788445606254162</c:v>
                </c:pt>
                <c:pt idx="41">
                  <c:v>-1.7396690277493576</c:v>
                </c:pt>
                <c:pt idx="42">
                  <c:v>-1.1985786789671105</c:v>
                </c:pt>
                <c:pt idx="43">
                  <c:v>3.0333385251040124</c:v>
                </c:pt>
                <c:pt idx="44">
                  <c:v>1.5018113619428952</c:v>
                </c:pt>
                <c:pt idx="45">
                  <c:v>8.1791064065040775</c:v>
                </c:pt>
                <c:pt idx="46">
                  <c:v>4.8149502639406538</c:v>
                </c:pt>
                <c:pt idx="47">
                  <c:v>11.442683895371664</c:v>
                </c:pt>
                <c:pt idx="48">
                  <c:v>5.4201490964916665</c:v>
                </c:pt>
                <c:pt idx="49">
                  <c:v>-2.7732995064689625</c:v>
                </c:pt>
                <c:pt idx="50">
                  <c:v>-3.9390462130596049</c:v>
                </c:pt>
                <c:pt idx="51">
                  <c:v>6.9290818469669668</c:v>
                </c:pt>
                <c:pt idx="52">
                  <c:v>5.4705717390665987</c:v>
                </c:pt>
                <c:pt idx="53">
                  <c:v>5.4670757953056537</c:v>
                </c:pt>
                <c:pt idx="54">
                  <c:v>7.4305947651681636</c:v>
                </c:pt>
                <c:pt idx="55">
                  <c:v>2.9724748751418284</c:v>
                </c:pt>
                <c:pt idx="56">
                  <c:v>5.3688735542741783</c:v>
                </c:pt>
                <c:pt idx="57">
                  <c:v>8.1743258704948687</c:v>
                </c:pt>
                <c:pt idx="58">
                  <c:v>4.617257513340367</c:v>
                </c:pt>
                <c:pt idx="59">
                  <c:v>-10.074690583418821</c:v>
                </c:pt>
                <c:pt idx="60">
                  <c:v>-9.1978208787115818</c:v>
                </c:pt>
                <c:pt idx="61">
                  <c:v>-7.460271960586895</c:v>
                </c:pt>
                <c:pt idx="62">
                  <c:v>-4.5661557855999124</c:v>
                </c:pt>
                <c:pt idx="63">
                  <c:v>-5.0587383622166637</c:v>
                </c:pt>
                <c:pt idx="64">
                  <c:v>-3.5702861307744693</c:v>
                </c:pt>
                <c:pt idx="65">
                  <c:v>-11.658091536811256</c:v>
                </c:pt>
                <c:pt idx="66">
                  <c:v>-11.230048971429552</c:v>
                </c:pt>
                <c:pt idx="67">
                  <c:v>-10.318658207398778</c:v>
                </c:pt>
                <c:pt idx="68">
                  <c:v>-13.121096980117208</c:v>
                </c:pt>
                <c:pt idx="69">
                  <c:v>-23.439157182882965</c:v>
                </c:pt>
                <c:pt idx="70">
                  <c:v>-14.80635078606598</c:v>
                </c:pt>
                <c:pt idx="71">
                  <c:v>-5.1347411679311117</c:v>
                </c:pt>
                <c:pt idx="72">
                  <c:v>-2.0199479681707544</c:v>
                </c:pt>
                <c:pt idx="73">
                  <c:v>7.741142277939117</c:v>
                </c:pt>
                <c:pt idx="74">
                  <c:v>2.7152204592557405</c:v>
                </c:pt>
                <c:pt idx="75">
                  <c:v>1.2937246315851247</c:v>
                </c:pt>
                <c:pt idx="76">
                  <c:v>10.788987044009279</c:v>
                </c:pt>
                <c:pt idx="77">
                  <c:v>18.325712582083064</c:v>
                </c:pt>
                <c:pt idx="78">
                  <c:v>37.454568472295293</c:v>
                </c:pt>
                <c:pt idx="79">
                  <c:v>40.762892858608325</c:v>
                </c:pt>
                <c:pt idx="80">
                  <c:v>36.516542406573627</c:v>
                </c:pt>
                <c:pt idx="81">
                  <c:v>43.687658908152272</c:v>
                </c:pt>
                <c:pt idx="82">
                  <c:v>48.443586675563651</c:v>
                </c:pt>
                <c:pt idx="83">
                  <c:v>36.195964069785312</c:v>
                </c:pt>
                <c:pt idx="84">
                  <c:v>35.673910615266699</c:v>
                </c:pt>
                <c:pt idx="85">
                  <c:v>25.977872117541612</c:v>
                </c:pt>
                <c:pt idx="86">
                  <c:v>32.67205982049164</c:v>
                </c:pt>
                <c:pt idx="87">
                  <c:v>27.206970515110672</c:v>
                </c:pt>
                <c:pt idx="88">
                  <c:v>16.794977729153082</c:v>
                </c:pt>
                <c:pt idx="89">
                  <c:v>18.907663278745357</c:v>
                </c:pt>
                <c:pt idx="90">
                  <c:v>11.161817625567982</c:v>
                </c:pt>
                <c:pt idx="91">
                  <c:v>-0.3877307942189212</c:v>
                </c:pt>
                <c:pt idx="92">
                  <c:v>4.7582785020688911</c:v>
                </c:pt>
                <c:pt idx="93">
                  <c:v>4.3041345318643787</c:v>
                </c:pt>
                <c:pt idx="94">
                  <c:v>-7.4309470330618854</c:v>
                </c:pt>
                <c:pt idx="95">
                  <c:v>-4.1777680425578501</c:v>
                </c:pt>
                <c:pt idx="96">
                  <c:v>-1.3126961284315231</c:v>
                </c:pt>
                <c:pt idx="97">
                  <c:v>-8.03520856494886</c:v>
                </c:pt>
                <c:pt idx="98">
                  <c:v>-9.558068710177082</c:v>
                </c:pt>
                <c:pt idx="99">
                  <c:v>-6.8365402281396097</c:v>
                </c:pt>
                <c:pt idx="100">
                  <c:v>-8.6376195267769962</c:v>
                </c:pt>
                <c:pt idx="101">
                  <c:v>-6.4212346376931624</c:v>
                </c:pt>
                <c:pt idx="102">
                  <c:v>-6.0631113913887429</c:v>
                </c:pt>
                <c:pt idx="103">
                  <c:v>-4.0309142702064316</c:v>
                </c:pt>
                <c:pt idx="104">
                  <c:v>0.24408673271638648</c:v>
                </c:pt>
                <c:pt idx="105">
                  <c:v>-8.2719573112451918</c:v>
                </c:pt>
                <c:pt idx="106">
                  <c:v>0.56767610322510098</c:v>
                </c:pt>
                <c:pt idx="107">
                  <c:v>-3.533484784350438</c:v>
                </c:pt>
                <c:pt idx="108">
                  <c:v>-10.751406909720485</c:v>
                </c:pt>
                <c:pt idx="109">
                  <c:v>-3.8839812537576401</c:v>
                </c:pt>
                <c:pt idx="110">
                  <c:v>14.168949406708077</c:v>
                </c:pt>
                <c:pt idx="111">
                  <c:v>17.384955173883942</c:v>
                </c:pt>
                <c:pt idx="112">
                  <c:v>23.536695578407183</c:v>
                </c:pt>
                <c:pt idx="113">
                  <c:v>25.2787165369162</c:v>
                </c:pt>
                <c:pt idx="114">
                  <c:v>17.825480277533991</c:v>
                </c:pt>
                <c:pt idx="115">
                  <c:v>26.903995446888995</c:v>
                </c:pt>
                <c:pt idx="116">
                  <c:v>16.63146911780138</c:v>
                </c:pt>
                <c:pt idx="117">
                  <c:v>36.159341200618698</c:v>
                </c:pt>
                <c:pt idx="118">
                  <c:v>32.211147980440828</c:v>
                </c:pt>
                <c:pt idx="119">
                  <c:v>48.729292119798458</c:v>
                </c:pt>
                <c:pt idx="120">
                  <c:v>54.964847159926514</c:v>
                </c:pt>
                <c:pt idx="121">
                  <c:v>50.05610765380024</c:v>
                </c:pt>
                <c:pt idx="122">
                  <c:v>36.508331145008889</c:v>
                </c:pt>
                <c:pt idx="123">
                  <c:v>26.535893766720275</c:v>
                </c:pt>
                <c:pt idx="124">
                  <c:v>33.385248347279919</c:v>
                </c:pt>
                <c:pt idx="125">
                  <c:v>26.777627491184532</c:v>
                </c:pt>
                <c:pt idx="126">
                  <c:v>28.615064328499539</c:v>
                </c:pt>
                <c:pt idx="127">
                  <c:v>18.102821825505444</c:v>
                </c:pt>
                <c:pt idx="128">
                  <c:v>29.820590041101536</c:v>
                </c:pt>
                <c:pt idx="129">
                  <c:v>24.409591299558109</c:v>
                </c:pt>
                <c:pt idx="130">
                  <c:v>20.251675872993257</c:v>
                </c:pt>
                <c:pt idx="131">
                  <c:v>17.142484803254376</c:v>
                </c:pt>
                <c:pt idx="132">
                  <c:v>19.235923796266754</c:v>
                </c:pt>
                <c:pt idx="133">
                  <c:v>15.752490922604622</c:v>
                </c:pt>
                <c:pt idx="134">
                  <c:v>14.524566632600067</c:v>
                </c:pt>
                <c:pt idx="135">
                  <c:v>18.489098506086176</c:v>
                </c:pt>
                <c:pt idx="136">
                  <c:v>13.021701602583091</c:v>
                </c:pt>
                <c:pt idx="137">
                  <c:v>18.790379469622454</c:v>
                </c:pt>
                <c:pt idx="138">
                  <c:v>21.236811691479641</c:v>
                </c:pt>
                <c:pt idx="139">
                  <c:v>19.472963061661595</c:v>
                </c:pt>
                <c:pt idx="140">
                  <c:v>23.312308693997164</c:v>
                </c:pt>
                <c:pt idx="141">
                  <c:v>21.798004052272525</c:v>
                </c:pt>
                <c:pt idx="142">
                  <c:v>20.068013083440306</c:v>
                </c:pt>
                <c:pt idx="143">
                  <c:v>24.352139226232762</c:v>
                </c:pt>
                <c:pt idx="144">
                  <c:v>27.003871943117264</c:v>
                </c:pt>
                <c:pt idx="145">
                  <c:v>19.741924752551942</c:v>
                </c:pt>
                <c:pt idx="146">
                  <c:v>14.930012148041861</c:v>
                </c:pt>
                <c:pt idx="147">
                  <c:v>10.302248373810951</c:v>
                </c:pt>
                <c:pt idx="148">
                  <c:v>6.5764769968007508</c:v>
                </c:pt>
                <c:pt idx="149">
                  <c:v>7.1604632605155372</c:v>
                </c:pt>
                <c:pt idx="150">
                  <c:v>5.6534092940481839</c:v>
                </c:pt>
                <c:pt idx="151">
                  <c:v>6.183342675620751</c:v>
                </c:pt>
                <c:pt idx="152">
                  <c:v>4.574943908594542</c:v>
                </c:pt>
                <c:pt idx="153">
                  <c:v>2.968681846722987</c:v>
                </c:pt>
                <c:pt idx="154">
                  <c:v>3.7641561092865317</c:v>
                </c:pt>
                <c:pt idx="155">
                  <c:v>-0.39265484364238157</c:v>
                </c:pt>
                <c:pt idx="156">
                  <c:v>-0.33145472747865279</c:v>
                </c:pt>
                <c:pt idx="157">
                  <c:v>6.2064988372858565</c:v>
                </c:pt>
                <c:pt idx="158">
                  <c:v>7.7540631690760309</c:v>
                </c:pt>
                <c:pt idx="159">
                  <c:v>7.4234059008413178</c:v>
                </c:pt>
                <c:pt idx="160">
                  <c:v>7.2582434837060505</c:v>
                </c:pt>
                <c:pt idx="161">
                  <c:v>9.5600800957431389</c:v>
                </c:pt>
                <c:pt idx="162">
                  <c:v>8.4975827040260299</c:v>
                </c:pt>
                <c:pt idx="163">
                  <c:v>9.5413913932461014</c:v>
                </c:pt>
                <c:pt idx="164">
                  <c:v>12.241882581058828</c:v>
                </c:pt>
                <c:pt idx="165">
                  <c:v>17.106735843555843</c:v>
                </c:pt>
                <c:pt idx="166">
                  <c:v>16.651025198973034</c:v>
                </c:pt>
                <c:pt idx="167">
                  <c:v>10.364446325823407</c:v>
                </c:pt>
                <c:pt idx="168">
                  <c:v>11.711455666446069</c:v>
                </c:pt>
                <c:pt idx="169">
                  <c:v>11.80739140923821</c:v>
                </c:pt>
                <c:pt idx="170">
                  <c:v>14.33184909848908</c:v>
                </c:pt>
                <c:pt idx="171">
                  <c:v>20.926939542619195</c:v>
                </c:pt>
                <c:pt idx="172">
                  <c:v>24.144490336217284</c:v>
                </c:pt>
                <c:pt idx="173">
                  <c:v>19.004211367159172</c:v>
                </c:pt>
                <c:pt idx="174">
                  <c:v>21.518841723587556</c:v>
                </c:pt>
                <c:pt idx="175">
                  <c:v>24.292389096440246</c:v>
                </c:pt>
                <c:pt idx="176">
                  <c:v>15.051802822987126</c:v>
                </c:pt>
                <c:pt idx="177">
                  <c:v>8.1738381660288351</c:v>
                </c:pt>
                <c:pt idx="178">
                  <c:v>14.772925525000158</c:v>
                </c:pt>
                <c:pt idx="179">
                  <c:v>19.732593126316566</c:v>
                </c:pt>
                <c:pt idx="180">
                  <c:v>20.812188766625916</c:v>
                </c:pt>
                <c:pt idx="181">
                  <c:v>18.988099083815669</c:v>
                </c:pt>
                <c:pt idx="182">
                  <c:v>17.652413693177849</c:v>
                </c:pt>
                <c:pt idx="183">
                  <c:v>14.368080634443171</c:v>
                </c:pt>
                <c:pt idx="184">
                  <c:v>13.716801767508823</c:v>
                </c:pt>
                <c:pt idx="185">
                  <c:v>14.79656011480639</c:v>
                </c:pt>
                <c:pt idx="186">
                  <c:v>13.467272814833375</c:v>
                </c:pt>
                <c:pt idx="187">
                  <c:v>12.462281051908231</c:v>
                </c:pt>
                <c:pt idx="188">
                  <c:v>17.319614967665608</c:v>
                </c:pt>
                <c:pt idx="189">
                  <c:v>22.936353012339339</c:v>
                </c:pt>
                <c:pt idx="190">
                  <c:v>7.7649341482875611</c:v>
                </c:pt>
                <c:pt idx="191">
                  <c:v>5.1796465610145059</c:v>
                </c:pt>
                <c:pt idx="192">
                  <c:v>0.11948189358130801</c:v>
                </c:pt>
                <c:pt idx="193">
                  <c:v>-4.937503584197156</c:v>
                </c:pt>
                <c:pt idx="194">
                  <c:v>-5.9703071786073032</c:v>
                </c:pt>
                <c:pt idx="195">
                  <c:v>-14.094154099295519</c:v>
                </c:pt>
                <c:pt idx="196">
                  <c:v>-13.085324289868938</c:v>
                </c:pt>
                <c:pt idx="197">
                  <c:v>-16.859033877689932</c:v>
                </c:pt>
                <c:pt idx="198">
                  <c:v>-17.979736330121497</c:v>
                </c:pt>
                <c:pt idx="199">
                  <c:v>-23.774910491767621</c:v>
                </c:pt>
                <c:pt idx="200">
                  <c:v>-23.715631776865632</c:v>
                </c:pt>
                <c:pt idx="201">
                  <c:v>-27.840836975573257</c:v>
                </c:pt>
                <c:pt idx="202">
                  <c:v>-24.912412636220836</c:v>
                </c:pt>
                <c:pt idx="203">
                  <c:v>-21.65666126805197</c:v>
                </c:pt>
                <c:pt idx="204">
                  <c:v>-19.555762694962965</c:v>
                </c:pt>
                <c:pt idx="205">
                  <c:v>-13.661191313469667</c:v>
                </c:pt>
                <c:pt idx="206">
                  <c:v>-15.26783888007246</c:v>
                </c:pt>
                <c:pt idx="207">
                  <c:v>-13.004330412891074</c:v>
                </c:pt>
                <c:pt idx="208">
                  <c:v>-14.508734197521832</c:v>
                </c:pt>
                <c:pt idx="209">
                  <c:v>-13.800816695162077</c:v>
                </c:pt>
                <c:pt idx="210">
                  <c:v>-12.161071819155922</c:v>
                </c:pt>
                <c:pt idx="211">
                  <c:v>-7.7318023800228453</c:v>
                </c:pt>
                <c:pt idx="212">
                  <c:v>-9.6979157724277005</c:v>
                </c:pt>
                <c:pt idx="213">
                  <c:v>-4.7733907536835707</c:v>
                </c:pt>
                <c:pt idx="214">
                  <c:v>-2.4717499329478865</c:v>
                </c:pt>
                <c:pt idx="215">
                  <c:v>-2.7951896319605596</c:v>
                </c:pt>
                <c:pt idx="216">
                  <c:v>-4.5989894044217277</c:v>
                </c:pt>
                <c:pt idx="217">
                  <c:v>-7.398730249564367</c:v>
                </c:pt>
                <c:pt idx="218">
                  <c:v>-8.5522838102457861</c:v>
                </c:pt>
                <c:pt idx="219">
                  <c:v>-3.3719937188661842</c:v>
                </c:pt>
                <c:pt idx="220">
                  <c:v>-6.0149744077344742</c:v>
                </c:pt>
                <c:pt idx="221">
                  <c:v>-1.7818773268848842</c:v>
                </c:pt>
                <c:pt idx="222">
                  <c:v>2.9634757652177823</c:v>
                </c:pt>
                <c:pt idx="223">
                  <c:v>9.1040368729298002</c:v>
                </c:pt>
                <c:pt idx="224">
                  <c:v>14.587586918435292</c:v>
                </c:pt>
                <c:pt idx="225">
                  <c:v>18.293151673810982</c:v>
                </c:pt>
                <c:pt idx="226">
                  <c:v>22.199193851992472</c:v>
                </c:pt>
                <c:pt idx="227">
                  <c:v>19.569053677907601</c:v>
                </c:pt>
                <c:pt idx="228">
                  <c:v>23.76552986988516</c:v>
                </c:pt>
                <c:pt idx="229">
                  <c:v>24.751970405236445</c:v>
                </c:pt>
                <c:pt idx="230">
                  <c:v>31.425495181862971</c:v>
                </c:pt>
                <c:pt idx="231">
                  <c:v>33.221432056959245</c:v>
                </c:pt>
                <c:pt idx="232">
                  <c:v>41.971613153278795</c:v>
                </c:pt>
                <c:pt idx="233">
                  <c:v>38.946614216866713</c:v>
                </c:pt>
                <c:pt idx="234">
                  <c:v>28.436769345381975</c:v>
                </c:pt>
                <c:pt idx="235">
                  <c:v>23.730445754667539</c:v>
                </c:pt>
                <c:pt idx="236">
                  <c:v>18.08797633216923</c:v>
                </c:pt>
                <c:pt idx="237">
                  <c:v>18.606355224446112</c:v>
                </c:pt>
                <c:pt idx="238">
                  <c:v>20.375806345757596</c:v>
                </c:pt>
                <c:pt idx="239">
                  <c:v>17.726556427150484</c:v>
                </c:pt>
                <c:pt idx="240">
                  <c:v>16.716031960593813</c:v>
                </c:pt>
                <c:pt idx="241">
                  <c:v>22.934671334205191</c:v>
                </c:pt>
                <c:pt idx="242">
                  <c:v>21.426905452874045</c:v>
                </c:pt>
                <c:pt idx="243">
                  <c:v>14.811339502841037</c:v>
                </c:pt>
                <c:pt idx="244">
                  <c:v>11.943438213771573</c:v>
                </c:pt>
                <c:pt idx="245">
                  <c:v>8.5408612410408757</c:v>
                </c:pt>
                <c:pt idx="246">
                  <c:v>15.199068903049163</c:v>
                </c:pt>
                <c:pt idx="247">
                  <c:v>15.337102568963235</c:v>
                </c:pt>
                <c:pt idx="248">
                  <c:v>21.676765931339336</c:v>
                </c:pt>
                <c:pt idx="249">
                  <c:v>17.606079009725772</c:v>
                </c:pt>
                <c:pt idx="250">
                  <c:v>13.207027120867277</c:v>
                </c:pt>
                <c:pt idx="251">
                  <c:v>9.2405930384629631</c:v>
                </c:pt>
                <c:pt idx="252">
                  <c:v>10.863165336325808</c:v>
                </c:pt>
                <c:pt idx="253">
                  <c:v>4.2777561844759449</c:v>
                </c:pt>
                <c:pt idx="254">
                  <c:v>7.9209828634536628</c:v>
                </c:pt>
                <c:pt idx="255">
                  <c:v>11.07819187158392</c:v>
                </c:pt>
                <c:pt idx="256">
                  <c:v>7.1905292690068068</c:v>
                </c:pt>
                <c:pt idx="257">
                  <c:v>10.678925012031048</c:v>
                </c:pt>
                <c:pt idx="258">
                  <c:v>2.2547510192460374</c:v>
                </c:pt>
                <c:pt idx="259">
                  <c:v>1.7571259863046862</c:v>
                </c:pt>
                <c:pt idx="260">
                  <c:v>-1.897654340015309</c:v>
                </c:pt>
                <c:pt idx="261">
                  <c:v>-1.2664494872161702</c:v>
                </c:pt>
                <c:pt idx="262">
                  <c:v>-2.0448602040521013</c:v>
                </c:pt>
                <c:pt idx="263">
                  <c:v>6.5679792009770033</c:v>
                </c:pt>
                <c:pt idx="264">
                  <c:v>5.310899544536829</c:v>
                </c:pt>
                <c:pt idx="265">
                  <c:v>8.5129640029555809</c:v>
                </c:pt>
                <c:pt idx="266">
                  <c:v>2.777628997034487</c:v>
                </c:pt>
                <c:pt idx="267">
                  <c:v>5.2155617499926699</c:v>
                </c:pt>
                <c:pt idx="268">
                  <c:v>5.9034670139826995</c:v>
                </c:pt>
                <c:pt idx="269">
                  <c:v>6.9631733169601917</c:v>
                </c:pt>
                <c:pt idx="270">
                  <c:v>10.672925508574171</c:v>
                </c:pt>
                <c:pt idx="271">
                  <c:v>12.72114807201743</c:v>
                </c:pt>
                <c:pt idx="272">
                  <c:v>16.389699860917737</c:v>
                </c:pt>
                <c:pt idx="273">
                  <c:v>13.727039074359904</c:v>
                </c:pt>
                <c:pt idx="274">
                  <c:v>19.000499187995402</c:v>
                </c:pt>
                <c:pt idx="275">
                  <c:v>17.890795620768895</c:v>
                </c:pt>
                <c:pt idx="276">
                  <c:v>12.670505816449751</c:v>
                </c:pt>
                <c:pt idx="277">
                  <c:v>13.757559399188569</c:v>
                </c:pt>
                <c:pt idx="278">
                  <c:v>17.845370855186516</c:v>
                </c:pt>
                <c:pt idx="279">
                  <c:v>16.649769804554857</c:v>
                </c:pt>
                <c:pt idx="280">
                  <c:v>14.546114157533419</c:v>
                </c:pt>
                <c:pt idx="281">
                  <c:v>11.644159903717789</c:v>
                </c:pt>
                <c:pt idx="282">
                  <c:v>13.26609894070867</c:v>
                </c:pt>
                <c:pt idx="283">
                  <c:v>12.430173734283855</c:v>
                </c:pt>
                <c:pt idx="284">
                  <c:v>11.905092311884435</c:v>
                </c:pt>
                <c:pt idx="285">
                  <c:v>15.115933227202639</c:v>
                </c:pt>
                <c:pt idx="286">
                  <c:v>9.3831896827669894</c:v>
                </c:pt>
                <c:pt idx="287">
                  <c:v>0.19933256757767026</c:v>
                </c:pt>
                <c:pt idx="288">
                  <c:v>0.36183389505284325</c:v>
                </c:pt>
                <c:pt idx="289">
                  <c:v>-6.0459772144972117</c:v>
                </c:pt>
                <c:pt idx="290">
                  <c:v>-4.9826466113309102</c:v>
                </c:pt>
                <c:pt idx="291">
                  <c:v>-6.5745285731227838</c:v>
                </c:pt>
                <c:pt idx="292">
                  <c:v>-0.49051865036999764</c:v>
                </c:pt>
                <c:pt idx="293">
                  <c:v>3.9190108885218899</c:v>
                </c:pt>
                <c:pt idx="294">
                  <c:v>0.10191290205474601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0192"/>
        <c:axId val="224257728"/>
      </c:lineChart>
      <c:dateAx>
        <c:axId val="110405632"/>
        <c:scaling>
          <c:orientation val="minMax"/>
          <c:max val="41974"/>
          <c:min val="3540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24257152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425715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0405632"/>
        <c:crosses val="autoZero"/>
        <c:crossBetween val="between"/>
      </c:valAx>
      <c:valAx>
        <c:axId val="224257728"/>
        <c:scaling>
          <c:orientation val="minMax"/>
          <c:max val="6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6385964912280944"/>
              <c:y val="7.731233595800596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0600192"/>
        <c:crosses val="max"/>
        <c:crossBetween val="between"/>
        <c:majorUnit val="20"/>
      </c:valAx>
      <c:dateAx>
        <c:axId val="1106001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2425772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182333587065"/>
          <c:y val="8.6040455121413645E-2"/>
          <c:w val="0.77462475553609011"/>
          <c:h val="0.65453940473341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12'!$A$2</c:f>
              <c:strCache>
                <c:ptCount val="1"/>
                <c:pt idx="0">
                  <c:v>jun-14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12'!$B$1:$H$1</c:f>
              <c:strCache>
                <c:ptCount val="7"/>
                <c:pt idx="0">
                  <c:v>Deuda pública interna</c:v>
                </c:pt>
                <c:pt idx="1">
                  <c:v>Acciones</c:v>
                </c:pt>
                <c:pt idx="2">
                  <c:v>Títulos de emisores vigilados SFC</c:v>
                </c:pt>
                <c:pt idx="3">
                  <c:v>Otros títulos de deuda pública</c:v>
                </c:pt>
                <c:pt idx="4">
                  <c:v>Bonos y títulos hipotecarios</c:v>
                </c:pt>
                <c:pt idx="5">
                  <c:v>Emisores del exterior</c:v>
                </c:pt>
                <c:pt idx="6">
                  <c:v>Otros</c:v>
                </c:pt>
              </c:strCache>
            </c:strRef>
          </c:cat>
          <c:val>
            <c:numRef>
              <c:f>'Gráfico 12'!$B$2:$H$2</c:f>
              <c:numCache>
                <c:formatCode>#,#00</c:formatCode>
                <c:ptCount val="7"/>
                <c:pt idx="0">
                  <c:v>54.467983027026669</c:v>
                </c:pt>
                <c:pt idx="1">
                  <c:v>25.867025227402202</c:v>
                </c:pt>
                <c:pt idx="2">
                  <c:v>8.746111218988931</c:v>
                </c:pt>
                <c:pt idx="3">
                  <c:v>5.0288025726355183</c:v>
                </c:pt>
                <c:pt idx="4">
                  <c:v>2.8347047341789331</c:v>
                </c:pt>
                <c:pt idx="5">
                  <c:v>1.5674658008225257</c:v>
                </c:pt>
                <c:pt idx="6">
                  <c:v>1.4879074189452266</c:v>
                </c:pt>
              </c:numCache>
            </c:numRef>
          </c:val>
        </c:ser>
        <c:ser>
          <c:idx val="1"/>
          <c:order val="1"/>
          <c:tx>
            <c:strRef>
              <c:f>'Gráfico 12'!$A$3</c:f>
              <c:strCache>
                <c:ptCount val="1"/>
                <c:pt idx="0">
                  <c:v>dic-14</c:v>
                </c:pt>
              </c:strCache>
            </c:strRef>
          </c:tx>
          <c:invertIfNegative val="0"/>
          <c:cat>
            <c:strRef>
              <c:f>'Gráfico 12'!$B$1:$H$1</c:f>
              <c:strCache>
                <c:ptCount val="7"/>
                <c:pt idx="0">
                  <c:v>Deuda pública interna</c:v>
                </c:pt>
                <c:pt idx="1">
                  <c:v>Acciones</c:v>
                </c:pt>
                <c:pt idx="2">
                  <c:v>Títulos de emisores vigilados SFC</c:v>
                </c:pt>
                <c:pt idx="3">
                  <c:v>Otros títulos de deuda pública</c:v>
                </c:pt>
                <c:pt idx="4">
                  <c:v>Bonos y títulos hipotecarios</c:v>
                </c:pt>
                <c:pt idx="5">
                  <c:v>Emisores del exterior</c:v>
                </c:pt>
                <c:pt idx="6">
                  <c:v>Otros</c:v>
                </c:pt>
              </c:strCache>
            </c:strRef>
          </c:cat>
          <c:val>
            <c:numRef>
              <c:f>'Gráfico 12'!$B$3:$H$3</c:f>
              <c:numCache>
                <c:formatCode>#,#00</c:formatCode>
                <c:ptCount val="7"/>
                <c:pt idx="0">
                  <c:v>56.310481608272553</c:v>
                </c:pt>
                <c:pt idx="1">
                  <c:v>26.243469427522044</c:v>
                </c:pt>
                <c:pt idx="2">
                  <c:v>8.441252639759508</c:v>
                </c:pt>
                <c:pt idx="3">
                  <c:v>3.6713842619304113</c:v>
                </c:pt>
                <c:pt idx="4">
                  <c:v>2.3588568711989151</c:v>
                </c:pt>
                <c:pt idx="5">
                  <c:v>1.6878173612529499</c:v>
                </c:pt>
                <c:pt idx="6">
                  <c:v>1.2867378300636176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03776"/>
        <c:axId val="224260608"/>
      </c:barChart>
      <c:catAx>
        <c:axId val="110603776"/>
        <c:scaling>
          <c:orientation val="minMax"/>
        </c:scaling>
        <c:delete val="0"/>
        <c:axPos val="b"/>
        <c:majorTickMark val="in"/>
        <c:minorTickMark val="none"/>
        <c:tickLblPos val="nextTo"/>
        <c:crossAx val="224260608"/>
        <c:crosses val="autoZero"/>
        <c:auto val="1"/>
        <c:lblAlgn val="ctr"/>
        <c:lblOffset val="100"/>
        <c:noMultiLvlLbl val="0"/>
      </c:catAx>
      <c:valAx>
        <c:axId val="224260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226096143687269E-2"/>
              <c:y val="1.082961185736735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10603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47296088781296"/>
          <c:y val="0.87879555509644514"/>
          <c:w val="0.71656946991215142"/>
          <c:h val="0.119211640593408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23493044822302"/>
          <c:y val="9.141055949566583E-2"/>
          <c:w val="0.84448230679047653"/>
          <c:h val="0.73700812221167555"/>
        </c:manualLayout>
      </c:layout>
      <c:areaChart>
        <c:grouping val="stacke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Cuentas de ahorro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'Gráfico 13'!$A$4:$A$243</c:f>
              <c:numCache>
                <c:formatCode>mmm\-yy</c:formatCode>
                <c:ptCount val="240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  <c:pt idx="234">
                  <c:v>41851</c:v>
                </c:pt>
                <c:pt idx="235">
                  <c:v>41882</c:v>
                </c:pt>
                <c:pt idx="236">
                  <c:v>41912</c:v>
                </c:pt>
                <c:pt idx="237">
                  <c:v>41943</c:v>
                </c:pt>
                <c:pt idx="238">
                  <c:v>41973</c:v>
                </c:pt>
                <c:pt idx="239">
                  <c:v>42004</c:v>
                </c:pt>
              </c:numCache>
            </c:numRef>
          </c:cat>
          <c:val>
            <c:numRef>
              <c:f>'Gráfico 13'!$B$4:$B$243</c:f>
              <c:numCache>
                <c:formatCode>_(* #.##00_);_(* \(#.##00\);_(* "-"???_);_(@_)</c:formatCode>
                <c:ptCount val="240"/>
                <c:pt idx="0">
                  <c:v>23.503358950078251</c:v>
                </c:pt>
                <c:pt idx="1">
                  <c:v>23.32061040791908</c:v>
                </c:pt>
                <c:pt idx="2">
                  <c:v>23.222176840909793</c:v>
                </c:pt>
                <c:pt idx="3">
                  <c:v>23.461080503384171</c:v>
                </c:pt>
                <c:pt idx="4">
                  <c:v>23.630465299251288</c:v>
                </c:pt>
                <c:pt idx="5">
                  <c:v>23.901392962876585</c:v>
                </c:pt>
                <c:pt idx="6">
                  <c:v>23.785267943804278</c:v>
                </c:pt>
                <c:pt idx="7">
                  <c:v>23.336034091475138</c:v>
                </c:pt>
                <c:pt idx="8">
                  <c:v>23.083141279932132</c:v>
                </c:pt>
                <c:pt idx="9">
                  <c:v>23.673809145657032</c:v>
                </c:pt>
                <c:pt idx="10">
                  <c:v>23.661486192339023</c:v>
                </c:pt>
                <c:pt idx="11">
                  <c:v>23.658501771233226</c:v>
                </c:pt>
                <c:pt idx="12">
                  <c:v>23.266065732680911</c:v>
                </c:pt>
                <c:pt idx="13">
                  <c:v>22.635872455170382</c:v>
                </c:pt>
                <c:pt idx="14">
                  <c:v>22.095407834051361</c:v>
                </c:pt>
                <c:pt idx="15">
                  <c:v>22.150431394864334</c:v>
                </c:pt>
                <c:pt idx="16">
                  <c:v>21.976007253371286</c:v>
                </c:pt>
                <c:pt idx="17">
                  <c:v>22.505953958665792</c:v>
                </c:pt>
                <c:pt idx="18">
                  <c:v>21.932916231605212</c:v>
                </c:pt>
                <c:pt idx="19">
                  <c:v>22.461527991982528</c:v>
                </c:pt>
                <c:pt idx="20">
                  <c:v>22.331747477114611</c:v>
                </c:pt>
                <c:pt idx="21">
                  <c:v>22.989577765330186</c:v>
                </c:pt>
                <c:pt idx="22">
                  <c:v>22.886692487792118</c:v>
                </c:pt>
                <c:pt idx="23">
                  <c:v>22.760910287269315</c:v>
                </c:pt>
                <c:pt idx="24">
                  <c:v>23.548612822593601</c:v>
                </c:pt>
                <c:pt idx="25">
                  <c:v>22.703993639891785</c:v>
                </c:pt>
                <c:pt idx="26">
                  <c:v>23.013273048114293</c:v>
                </c:pt>
                <c:pt idx="27">
                  <c:v>23.209662108367006</c:v>
                </c:pt>
                <c:pt idx="28">
                  <c:v>23.166214607041052</c:v>
                </c:pt>
                <c:pt idx="29">
                  <c:v>23.477453392925</c:v>
                </c:pt>
                <c:pt idx="30">
                  <c:v>23.687894098019651</c:v>
                </c:pt>
                <c:pt idx="31">
                  <c:v>23.635848092555666</c:v>
                </c:pt>
                <c:pt idx="32">
                  <c:v>23.282468721818496</c:v>
                </c:pt>
                <c:pt idx="33">
                  <c:v>23.809268629686112</c:v>
                </c:pt>
                <c:pt idx="34">
                  <c:v>23.372758514710409</c:v>
                </c:pt>
                <c:pt idx="35">
                  <c:v>23.57723490748856</c:v>
                </c:pt>
                <c:pt idx="36">
                  <c:v>23.12382365866565</c:v>
                </c:pt>
                <c:pt idx="37">
                  <c:v>22.903702006045961</c:v>
                </c:pt>
                <c:pt idx="38">
                  <c:v>22.444223690476438</c:v>
                </c:pt>
                <c:pt idx="39">
                  <c:v>23.217893650621644</c:v>
                </c:pt>
                <c:pt idx="40">
                  <c:v>22.523043428549578</c:v>
                </c:pt>
                <c:pt idx="41">
                  <c:v>21.814395223804929</c:v>
                </c:pt>
                <c:pt idx="42">
                  <c:v>20.983855806136297</c:v>
                </c:pt>
                <c:pt idx="43">
                  <c:v>20.65718981080645</c:v>
                </c:pt>
                <c:pt idx="44">
                  <c:v>20.092108876099942</c:v>
                </c:pt>
                <c:pt idx="45">
                  <c:v>20.587100584879074</c:v>
                </c:pt>
                <c:pt idx="46">
                  <c:v>21.118485234653956</c:v>
                </c:pt>
                <c:pt idx="47">
                  <c:v>20.828528271821408</c:v>
                </c:pt>
                <c:pt idx="48">
                  <c:v>20.828274012857285</c:v>
                </c:pt>
                <c:pt idx="49">
                  <c:v>20.936026975593606</c:v>
                </c:pt>
                <c:pt idx="50">
                  <c:v>21.529262881352068</c:v>
                </c:pt>
                <c:pt idx="51">
                  <c:v>22.205637127469188</c:v>
                </c:pt>
                <c:pt idx="52">
                  <c:v>22.821826907355835</c:v>
                </c:pt>
                <c:pt idx="53">
                  <c:v>23.168299073726363</c:v>
                </c:pt>
                <c:pt idx="54">
                  <c:v>23.255602670329647</c:v>
                </c:pt>
                <c:pt idx="55">
                  <c:v>23.671417137964891</c:v>
                </c:pt>
                <c:pt idx="56">
                  <c:v>22.684385919293614</c:v>
                </c:pt>
                <c:pt idx="57">
                  <c:v>23.423600531422714</c:v>
                </c:pt>
                <c:pt idx="58">
                  <c:v>24.147563796569564</c:v>
                </c:pt>
                <c:pt idx="59">
                  <c:v>24.03637772445191</c:v>
                </c:pt>
                <c:pt idx="60">
                  <c:v>24.357850398477201</c:v>
                </c:pt>
                <c:pt idx="61">
                  <c:v>24.827779505877807</c:v>
                </c:pt>
                <c:pt idx="62">
                  <c:v>24.563460129413095</c:v>
                </c:pt>
                <c:pt idx="63">
                  <c:v>24.146032952738306</c:v>
                </c:pt>
                <c:pt idx="64">
                  <c:v>24.237208280278814</c:v>
                </c:pt>
                <c:pt idx="65">
                  <c:v>24.639345452440221</c:v>
                </c:pt>
                <c:pt idx="66">
                  <c:v>24.667756250740066</c:v>
                </c:pt>
                <c:pt idx="67">
                  <c:v>24.542389547316297</c:v>
                </c:pt>
                <c:pt idx="68">
                  <c:v>24.110491893040383</c:v>
                </c:pt>
                <c:pt idx="69">
                  <c:v>23.82745900932726</c:v>
                </c:pt>
                <c:pt idx="70">
                  <c:v>24.130727590089766</c:v>
                </c:pt>
                <c:pt idx="71">
                  <c:v>23.950654311497253</c:v>
                </c:pt>
                <c:pt idx="72">
                  <c:v>25.4907754511839</c:v>
                </c:pt>
                <c:pt idx="73">
                  <c:v>24.880685237510662</c:v>
                </c:pt>
                <c:pt idx="74">
                  <c:v>24.678091996217052</c:v>
                </c:pt>
                <c:pt idx="75">
                  <c:v>24.96274473498627</c:v>
                </c:pt>
                <c:pt idx="76">
                  <c:v>25.194522336339993</c:v>
                </c:pt>
                <c:pt idx="77">
                  <c:v>25.357317886354064</c:v>
                </c:pt>
                <c:pt idx="78">
                  <c:v>25.421194199315348</c:v>
                </c:pt>
                <c:pt idx="79">
                  <c:v>25.375966010956532</c:v>
                </c:pt>
                <c:pt idx="80">
                  <c:v>24.999217126704771</c:v>
                </c:pt>
                <c:pt idx="81">
                  <c:v>24.307671008607734</c:v>
                </c:pt>
                <c:pt idx="82">
                  <c:v>24.845860019545988</c:v>
                </c:pt>
                <c:pt idx="83">
                  <c:v>25.648885832393486</c:v>
                </c:pt>
                <c:pt idx="84">
                  <c:v>25.941020845523546</c:v>
                </c:pt>
                <c:pt idx="85">
                  <c:v>25.502928360176885</c:v>
                </c:pt>
                <c:pt idx="86">
                  <c:v>26.030745418463528</c:v>
                </c:pt>
                <c:pt idx="87">
                  <c:v>26.529950298638539</c:v>
                </c:pt>
                <c:pt idx="88">
                  <c:v>27.18662516551786</c:v>
                </c:pt>
                <c:pt idx="89">
                  <c:v>27.653502810853922</c:v>
                </c:pt>
                <c:pt idx="90">
                  <c:v>27.863770241467503</c:v>
                </c:pt>
                <c:pt idx="91">
                  <c:v>28.595168375791591</c:v>
                </c:pt>
                <c:pt idx="92">
                  <c:v>28.836157239931644</c:v>
                </c:pt>
                <c:pt idx="93">
                  <c:v>29.710200291825618</c:v>
                </c:pt>
                <c:pt idx="94">
                  <c:v>29.77812149526299</c:v>
                </c:pt>
                <c:pt idx="95">
                  <c:v>28.873836349544721</c:v>
                </c:pt>
                <c:pt idx="96">
                  <c:v>30.112899212713234</c:v>
                </c:pt>
                <c:pt idx="97">
                  <c:v>29.92084204312015</c:v>
                </c:pt>
                <c:pt idx="98">
                  <c:v>29.44228539889032</c:v>
                </c:pt>
                <c:pt idx="99">
                  <c:v>29.881205484271028</c:v>
                </c:pt>
                <c:pt idx="100">
                  <c:v>29.525291338449062</c:v>
                </c:pt>
                <c:pt idx="101">
                  <c:v>29.78342450740783</c:v>
                </c:pt>
                <c:pt idx="102">
                  <c:v>30.354901783042145</c:v>
                </c:pt>
                <c:pt idx="103">
                  <c:v>30.538101697560943</c:v>
                </c:pt>
                <c:pt idx="104">
                  <c:v>30.147909653536054</c:v>
                </c:pt>
                <c:pt idx="105">
                  <c:v>30.945184400806301</c:v>
                </c:pt>
                <c:pt idx="106">
                  <c:v>30.174794870807805</c:v>
                </c:pt>
                <c:pt idx="107">
                  <c:v>29.678897380660825</c:v>
                </c:pt>
                <c:pt idx="108">
                  <c:v>31.054151010005189</c:v>
                </c:pt>
                <c:pt idx="109">
                  <c:v>30.972812066156806</c:v>
                </c:pt>
                <c:pt idx="110">
                  <c:v>30.666941191248714</c:v>
                </c:pt>
                <c:pt idx="111">
                  <c:v>31.28429158904348</c:v>
                </c:pt>
                <c:pt idx="112">
                  <c:v>32.415279696172902</c:v>
                </c:pt>
                <c:pt idx="113">
                  <c:v>31.86985403054311</c:v>
                </c:pt>
                <c:pt idx="114">
                  <c:v>32.265898088885791</c:v>
                </c:pt>
                <c:pt idx="115">
                  <c:v>31.863087807166835</c:v>
                </c:pt>
                <c:pt idx="116">
                  <c:v>31.23328976455786</c:v>
                </c:pt>
                <c:pt idx="117">
                  <c:v>31.029249369952371</c:v>
                </c:pt>
                <c:pt idx="118">
                  <c:v>32.761561178875205</c:v>
                </c:pt>
                <c:pt idx="119">
                  <c:v>32.272499184023005</c:v>
                </c:pt>
                <c:pt idx="120">
                  <c:v>33.050383760659145</c:v>
                </c:pt>
                <c:pt idx="121">
                  <c:v>33.313350124529563</c:v>
                </c:pt>
                <c:pt idx="122">
                  <c:v>35.344975001293108</c:v>
                </c:pt>
                <c:pt idx="123">
                  <c:v>34.518439677101746</c:v>
                </c:pt>
                <c:pt idx="124">
                  <c:v>34.940618500656967</c:v>
                </c:pt>
                <c:pt idx="125">
                  <c:v>34.857625991827064</c:v>
                </c:pt>
                <c:pt idx="126">
                  <c:v>35.885396516127969</c:v>
                </c:pt>
                <c:pt idx="127">
                  <c:v>35.4826346720779</c:v>
                </c:pt>
                <c:pt idx="128">
                  <c:v>36.752899567958657</c:v>
                </c:pt>
                <c:pt idx="129">
                  <c:v>37.226218937188335</c:v>
                </c:pt>
                <c:pt idx="130">
                  <c:v>37.887515254977721</c:v>
                </c:pt>
                <c:pt idx="131">
                  <c:v>34.449893432917605</c:v>
                </c:pt>
                <c:pt idx="132">
                  <c:v>35.750527152876494</c:v>
                </c:pt>
                <c:pt idx="133">
                  <c:v>36.283693821759357</c:v>
                </c:pt>
                <c:pt idx="134">
                  <c:v>35.332013963197156</c:v>
                </c:pt>
                <c:pt idx="135">
                  <c:v>36.024729397198627</c:v>
                </c:pt>
                <c:pt idx="136">
                  <c:v>36.775945827216006</c:v>
                </c:pt>
                <c:pt idx="137">
                  <c:v>36.525587128641575</c:v>
                </c:pt>
                <c:pt idx="138">
                  <c:v>37.985777160660433</c:v>
                </c:pt>
                <c:pt idx="139">
                  <c:v>36.77582546894903</c:v>
                </c:pt>
                <c:pt idx="140">
                  <c:v>36.338498015899425</c:v>
                </c:pt>
                <c:pt idx="141">
                  <c:v>36.913035226431319</c:v>
                </c:pt>
                <c:pt idx="142">
                  <c:v>37.445731501859449</c:v>
                </c:pt>
                <c:pt idx="143">
                  <c:v>35.598529559534065</c:v>
                </c:pt>
                <c:pt idx="144">
                  <c:v>37.315315875848903</c:v>
                </c:pt>
                <c:pt idx="145">
                  <c:v>37.730091335802037</c:v>
                </c:pt>
                <c:pt idx="146">
                  <c:v>38.778526960494872</c:v>
                </c:pt>
                <c:pt idx="147">
                  <c:v>38.651575415562434</c:v>
                </c:pt>
                <c:pt idx="148">
                  <c:v>37.658069097053328</c:v>
                </c:pt>
                <c:pt idx="149">
                  <c:v>36.652398274632965</c:v>
                </c:pt>
                <c:pt idx="150">
                  <c:v>37.51994334687781</c:v>
                </c:pt>
                <c:pt idx="151">
                  <c:v>35.592758637308108</c:v>
                </c:pt>
                <c:pt idx="152">
                  <c:v>35.2854093953787</c:v>
                </c:pt>
                <c:pt idx="153">
                  <c:v>35.71379869562918</c:v>
                </c:pt>
                <c:pt idx="154">
                  <c:v>36.342827241661588</c:v>
                </c:pt>
                <c:pt idx="155">
                  <c:v>33.382516145370303</c:v>
                </c:pt>
                <c:pt idx="156">
                  <c:v>34.174988316468166</c:v>
                </c:pt>
                <c:pt idx="157">
                  <c:v>35.546061172891072</c:v>
                </c:pt>
                <c:pt idx="158">
                  <c:v>35.082119704193062</c:v>
                </c:pt>
                <c:pt idx="159">
                  <c:v>33.175143909706222</c:v>
                </c:pt>
                <c:pt idx="160">
                  <c:v>32.856639797204515</c:v>
                </c:pt>
                <c:pt idx="161">
                  <c:v>31.467273028823072</c:v>
                </c:pt>
                <c:pt idx="162">
                  <c:v>32.04145765738172</c:v>
                </c:pt>
                <c:pt idx="163">
                  <c:v>31.917642879401534</c:v>
                </c:pt>
                <c:pt idx="164">
                  <c:v>31.103467481248117</c:v>
                </c:pt>
                <c:pt idx="165">
                  <c:v>32.164015224132889</c:v>
                </c:pt>
                <c:pt idx="166">
                  <c:v>32.27301994436489</c:v>
                </c:pt>
                <c:pt idx="167">
                  <c:v>31.000835382646876</c:v>
                </c:pt>
                <c:pt idx="168">
                  <c:v>30.626756451834762</c:v>
                </c:pt>
                <c:pt idx="169">
                  <c:v>30.979437803221273</c:v>
                </c:pt>
                <c:pt idx="170">
                  <c:v>30.147683350330084</c:v>
                </c:pt>
                <c:pt idx="171">
                  <c:v>29.32212971629508</c:v>
                </c:pt>
                <c:pt idx="172">
                  <c:v>30.421958167749306</c:v>
                </c:pt>
                <c:pt idx="173">
                  <c:v>30.778976077986719</c:v>
                </c:pt>
                <c:pt idx="174">
                  <c:v>32.874701685129388</c:v>
                </c:pt>
                <c:pt idx="175">
                  <c:v>32.24542767854102</c:v>
                </c:pt>
                <c:pt idx="176">
                  <c:v>32.855252944815327</c:v>
                </c:pt>
                <c:pt idx="177">
                  <c:v>33.884400324710697</c:v>
                </c:pt>
                <c:pt idx="178">
                  <c:v>33.714653670147101</c:v>
                </c:pt>
                <c:pt idx="179">
                  <c:v>32.632604365320461</c:v>
                </c:pt>
                <c:pt idx="180">
                  <c:v>33.51849502279736</c:v>
                </c:pt>
                <c:pt idx="181">
                  <c:v>34.409257829326386</c:v>
                </c:pt>
                <c:pt idx="182">
                  <c:v>34.663469634054124</c:v>
                </c:pt>
                <c:pt idx="183">
                  <c:v>33.944088869194601</c:v>
                </c:pt>
                <c:pt idx="184">
                  <c:v>34.295477511209896</c:v>
                </c:pt>
                <c:pt idx="185">
                  <c:v>33.69099405125629</c:v>
                </c:pt>
                <c:pt idx="186">
                  <c:v>33.418634953982746</c:v>
                </c:pt>
                <c:pt idx="187">
                  <c:v>32.894856039293323</c:v>
                </c:pt>
                <c:pt idx="188">
                  <c:v>32.722690100467481</c:v>
                </c:pt>
                <c:pt idx="189">
                  <c:v>32.985235640365119</c:v>
                </c:pt>
                <c:pt idx="190">
                  <c:v>34.105378197856261</c:v>
                </c:pt>
                <c:pt idx="191">
                  <c:v>33.770393308921314</c:v>
                </c:pt>
                <c:pt idx="192">
                  <c:v>33.638154030792258</c:v>
                </c:pt>
                <c:pt idx="193">
                  <c:v>34.393656238136785</c:v>
                </c:pt>
                <c:pt idx="194">
                  <c:v>34.712095645700309</c:v>
                </c:pt>
                <c:pt idx="195">
                  <c:v>33.261624275582491</c:v>
                </c:pt>
                <c:pt idx="196">
                  <c:v>35.278569507637236</c:v>
                </c:pt>
                <c:pt idx="197">
                  <c:v>34.56986314521486</c:v>
                </c:pt>
                <c:pt idx="198">
                  <c:v>34.282853104573597</c:v>
                </c:pt>
                <c:pt idx="199">
                  <c:v>34.996927091905761</c:v>
                </c:pt>
                <c:pt idx="200">
                  <c:v>33.215157578131894</c:v>
                </c:pt>
                <c:pt idx="201">
                  <c:v>33.98559186928167</c:v>
                </c:pt>
                <c:pt idx="202">
                  <c:v>33.812982167082914</c:v>
                </c:pt>
                <c:pt idx="203">
                  <c:v>34.311310819442852</c:v>
                </c:pt>
                <c:pt idx="204">
                  <c:v>35.152982373673197</c:v>
                </c:pt>
                <c:pt idx="205">
                  <c:v>36.021165880633383</c:v>
                </c:pt>
                <c:pt idx="206">
                  <c:v>35.080541145462711</c:v>
                </c:pt>
                <c:pt idx="207">
                  <c:v>34.070286795123437</c:v>
                </c:pt>
                <c:pt idx="208">
                  <c:v>34.539389404357578</c:v>
                </c:pt>
                <c:pt idx="209">
                  <c:v>32.976374568445586</c:v>
                </c:pt>
                <c:pt idx="210">
                  <c:v>32.238870465447661</c:v>
                </c:pt>
                <c:pt idx="211">
                  <c:v>33.346832435498087</c:v>
                </c:pt>
                <c:pt idx="212">
                  <c:v>32.202818427610808</c:v>
                </c:pt>
                <c:pt idx="213">
                  <c:v>33.905970118146449</c:v>
                </c:pt>
                <c:pt idx="214">
                  <c:v>34.573663303983373</c:v>
                </c:pt>
                <c:pt idx="215">
                  <c:v>34.776036802318743</c:v>
                </c:pt>
                <c:pt idx="216">
                  <c:v>34.363682145979979</c:v>
                </c:pt>
                <c:pt idx="217">
                  <c:v>35.106892370879265</c:v>
                </c:pt>
                <c:pt idx="218">
                  <c:v>34.788419983051952</c:v>
                </c:pt>
                <c:pt idx="219">
                  <c:v>34.248552468327851</c:v>
                </c:pt>
                <c:pt idx="220">
                  <c:v>34.727554830120383</c:v>
                </c:pt>
                <c:pt idx="221">
                  <c:v>34.852393625665648</c:v>
                </c:pt>
                <c:pt idx="222">
                  <c:v>35.983386383151561</c:v>
                </c:pt>
                <c:pt idx="223">
                  <c:v>36.067378992759977</c:v>
                </c:pt>
                <c:pt idx="224">
                  <c:v>35.304251560517919</c:v>
                </c:pt>
                <c:pt idx="225">
                  <c:v>36.005923764323718</c:v>
                </c:pt>
                <c:pt idx="226">
                  <c:v>36.426697479818301</c:v>
                </c:pt>
                <c:pt idx="227">
                  <c:v>35.734478727796862</c:v>
                </c:pt>
                <c:pt idx="228">
                  <c:v>36.386977099903433</c:v>
                </c:pt>
                <c:pt idx="229">
                  <c:v>36.878889033315616</c:v>
                </c:pt>
                <c:pt idx="230">
                  <c:v>36.168005454389821</c:v>
                </c:pt>
                <c:pt idx="231">
                  <c:v>36.384943830143939</c:v>
                </c:pt>
                <c:pt idx="232">
                  <c:v>36.107017433355281</c:v>
                </c:pt>
                <c:pt idx="233">
                  <c:v>36.304966937389139</c:v>
                </c:pt>
                <c:pt idx="234">
                  <c:v>37.129606794598764</c:v>
                </c:pt>
                <c:pt idx="235">
                  <c:v>36.352072146812617</c:v>
                </c:pt>
                <c:pt idx="236">
                  <c:v>35.299641873297823</c:v>
                </c:pt>
                <c:pt idx="237">
                  <c:v>35.637862344602247</c:v>
                </c:pt>
                <c:pt idx="238">
                  <c:v>34.63727860777108</c:v>
                </c:pt>
                <c:pt idx="239">
                  <c:v>33.698266819834174</c:v>
                </c:pt>
              </c:numCache>
            </c:numRef>
          </c:val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Cuentas corrientes</c:v>
                </c:pt>
              </c:strCache>
            </c:strRef>
          </c:tx>
          <c:spPr>
            <a:solidFill>
              <a:srgbClr val="FF9A00"/>
            </a:solidFill>
          </c:spPr>
          <c:cat>
            <c:numRef>
              <c:f>'Gráfico 13'!$A$4:$A$243</c:f>
              <c:numCache>
                <c:formatCode>mmm\-yy</c:formatCode>
                <c:ptCount val="240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  <c:pt idx="234">
                  <c:v>41851</c:v>
                </c:pt>
                <c:pt idx="235">
                  <c:v>41882</c:v>
                </c:pt>
                <c:pt idx="236">
                  <c:v>41912</c:v>
                </c:pt>
                <c:pt idx="237">
                  <c:v>41943</c:v>
                </c:pt>
                <c:pt idx="238">
                  <c:v>41973</c:v>
                </c:pt>
                <c:pt idx="239">
                  <c:v>42004</c:v>
                </c:pt>
              </c:numCache>
            </c:numRef>
          </c:cat>
          <c:val>
            <c:numRef>
              <c:f>'Gráfico 13'!$C$4:$C$243</c:f>
              <c:numCache>
                <c:formatCode>_(* #.##00_);_(* \(#.##00\);_(* "-"???_);_(@_)</c:formatCode>
                <c:ptCount val="240"/>
                <c:pt idx="0">
                  <c:v>13.127465979438837</c:v>
                </c:pt>
                <c:pt idx="1">
                  <c:v>12.441552416447418</c:v>
                </c:pt>
                <c:pt idx="2">
                  <c:v>11.75509223369018</c:v>
                </c:pt>
                <c:pt idx="3">
                  <c:v>11.816637112340093</c:v>
                </c:pt>
                <c:pt idx="4">
                  <c:v>11.451631016851902</c:v>
                </c:pt>
                <c:pt idx="5">
                  <c:v>11.647364905253504</c:v>
                </c:pt>
                <c:pt idx="6">
                  <c:v>11.894034425360971</c:v>
                </c:pt>
                <c:pt idx="7">
                  <c:v>10.873669322453887</c:v>
                </c:pt>
                <c:pt idx="8">
                  <c:v>10.697512363445099</c:v>
                </c:pt>
                <c:pt idx="9">
                  <c:v>10.612083250335823</c:v>
                </c:pt>
                <c:pt idx="10">
                  <c:v>10.903354979760767</c:v>
                </c:pt>
                <c:pt idx="11">
                  <c:v>12.090181041576466</c:v>
                </c:pt>
                <c:pt idx="12">
                  <c:v>10.941176123076097</c:v>
                </c:pt>
                <c:pt idx="13">
                  <c:v>10.354662358897597</c:v>
                </c:pt>
                <c:pt idx="14">
                  <c:v>10.539097861710822</c:v>
                </c:pt>
                <c:pt idx="15">
                  <c:v>10.498120969087934</c:v>
                </c:pt>
                <c:pt idx="16">
                  <c:v>10.059057842192223</c:v>
                </c:pt>
                <c:pt idx="17">
                  <c:v>10.499532231919147</c:v>
                </c:pt>
                <c:pt idx="18">
                  <c:v>10.118372760689459</c:v>
                </c:pt>
                <c:pt idx="19">
                  <c:v>9.5313053294732555</c:v>
                </c:pt>
                <c:pt idx="20">
                  <c:v>10.122535720183283</c:v>
                </c:pt>
                <c:pt idx="21">
                  <c:v>9.7934886646537205</c:v>
                </c:pt>
                <c:pt idx="22">
                  <c:v>10.005733693178406</c:v>
                </c:pt>
                <c:pt idx="23">
                  <c:v>11.641859736207373</c:v>
                </c:pt>
                <c:pt idx="24">
                  <c:v>9.781419935291769</c:v>
                </c:pt>
                <c:pt idx="25">
                  <c:v>9.822131672761973</c:v>
                </c:pt>
                <c:pt idx="26">
                  <c:v>10.427508386693473</c:v>
                </c:pt>
                <c:pt idx="27">
                  <c:v>9.8975067134713441</c:v>
                </c:pt>
                <c:pt idx="28">
                  <c:v>9.8563755918845164</c:v>
                </c:pt>
                <c:pt idx="29">
                  <c:v>10.441886792357469</c:v>
                </c:pt>
                <c:pt idx="30">
                  <c:v>9.6872239052986764</c:v>
                </c:pt>
                <c:pt idx="31">
                  <c:v>9.3887608325997043</c:v>
                </c:pt>
                <c:pt idx="32">
                  <c:v>9.4500925962145068</c:v>
                </c:pt>
                <c:pt idx="33">
                  <c:v>9.1540467344376371</c:v>
                </c:pt>
                <c:pt idx="34">
                  <c:v>9.6725470081419829</c:v>
                </c:pt>
                <c:pt idx="35">
                  <c:v>10.872152350977267</c:v>
                </c:pt>
                <c:pt idx="36">
                  <c:v>9.35128412768948</c:v>
                </c:pt>
                <c:pt idx="37">
                  <c:v>8.6588333549248766</c:v>
                </c:pt>
                <c:pt idx="38">
                  <c:v>8.5367159917913931</c:v>
                </c:pt>
                <c:pt idx="39">
                  <c:v>8.1500703531485463</c:v>
                </c:pt>
                <c:pt idx="40">
                  <c:v>8.3605654395621265</c:v>
                </c:pt>
                <c:pt idx="41">
                  <c:v>8.3313126174729941</c:v>
                </c:pt>
                <c:pt idx="42">
                  <c:v>7.688187103737592</c:v>
                </c:pt>
                <c:pt idx="43">
                  <c:v>7.690102468104965</c:v>
                </c:pt>
                <c:pt idx="44">
                  <c:v>7.2770552291484405</c:v>
                </c:pt>
                <c:pt idx="45">
                  <c:v>7.1734131534296441</c:v>
                </c:pt>
                <c:pt idx="46">
                  <c:v>7.7250691359420287</c:v>
                </c:pt>
                <c:pt idx="47">
                  <c:v>8.5419604706746863</c:v>
                </c:pt>
                <c:pt idx="48">
                  <c:v>7.6107855203179078</c:v>
                </c:pt>
                <c:pt idx="49">
                  <c:v>7.1328946765577586</c:v>
                </c:pt>
                <c:pt idx="50">
                  <c:v>6.9481137711292043</c:v>
                </c:pt>
                <c:pt idx="51">
                  <c:v>7.1924555918413562</c:v>
                </c:pt>
                <c:pt idx="52">
                  <c:v>7.5084258246080653</c:v>
                </c:pt>
                <c:pt idx="53">
                  <c:v>7.6036625196285978</c:v>
                </c:pt>
                <c:pt idx="54">
                  <c:v>7.6032006730982866</c:v>
                </c:pt>
                <c:pt idx="55">
                  <c:v>7.1086977704678294</c:v>
                </c:pt>
                <c:pt idx="56">
                  <c:v>7.0827067645361357</c:v>
                </c:pt>
                <c:pt idx="57">
                  <c:v>7.0248102850101519</c:v>
                </c:pt>
                <c:pt idx="58">
                  <c:v>7.3876486571269036</c:v>
                </c:pt>
                <c:pt idx="59">
                  <c:v>9.560290913187222</c:v>
                </c:pt>
                <c:pt idx="60">
                  <c:v>9.4351134200373039</c:v>
                </c:pt>
                <c:pt idx="61">
                  <c:v>10.359126212576109</c:v>
                </c:pt>
                <c:pt idx="62">
                  <c:v>10.044311250573555</c:v>
                </c:pt>
                <c:pt idx="63">
                  <c:v>10.152984386086777</c:v>
                </c:pt>
                <c:pt idx="64">
                  <c:v>10.472106685657655</c:v>
                </c:pt>
                <c:pt idx="65">
                  <c:v>10.515300616673589</c:v>
                </c:pt>
                <c:pt idx="66">
                  <c:v>10.881523381511693</c:v>
                </c:pt>
                <c:pt idx="67">
                  <c:v>10.552194766698122</c:v>
                </c:pt>
                <c:pt idx="68">
                  <c:v>10.448627369782134</c:v>
                </c:pt>
                <c:pt idx="69">
                  <c:v>10.41697403353623</c:v>
                </c:pt>
                <c:pt idx="70">
                  <c:v>11.176613687579716</c:v>
                </c:pt>
                <c:pt idx="71">
                  <c:v>13.360035875153169</c:v>
                </c:pt>
                <c:pt idx="72">
                  <c:v>11.127335211131992</c:v>
                </c:pt>
                <c:pt idx="73">
                  <c:v>10.774715777049531</c:v>
                </c:pt>
                <c:pt idx="74">
                  <c:v>10.895521588435757</c:v>
                </c:pt>
                <c:pt idx="75">
                  <c:v>10.682016541352676</c:v>
                </c:pt>
                <c:pt idx="76">
                  <c:v>10.5952718352387</c:v>
                </c:pt>
                <c:pt idx="77">
                  <c:v>10.668815053063652</c:v>
                </c:pt>
                <c:pt idx="78">
                  <c:v>10.48178514995069</c:v>
                </c:pt>
                <c:pt idx="79">
                  <c:v>10.037206753140653</c:v>
                </c:pt>
                <c:pt idx="80">
                  <c:v>10.22971307729599</c:v>
                </c:pt>
                <c:pt idx="81">
                  <c:v>10.158907288644732</c:v>
                </c:pt>
                <c:pt idx="82">
                  <c:v>10.870489986033391</c:v>
                </c:pt>
                <c:pt idx="83">
                  <c:v>14.165558918040633</c:v>
                </c:pt>
                <c:pt idx="84">
                  <c:v>11.147446299413915</c:v>
                </c:pt>
                <c:pt idx="85">
                  <c:v>11.343569644685296</c:v>
                </c:pt>
                <c:pt idx="86">
                  <c:v>11.19516558049312</c:v>
                </c:pt>
                <c:pt idx="87">
                  <c:v>11.71670384747916</c:v>
                </c:pt>
                <c:pt idx="88">
                  <c:v>11.836308907484474</c:v>
                </c:pt>
                <c:pt idx="89">
                  <c:v>12.625116245813796</c:v>
                </c:pt>
                <c:pt idx="90">
                  <c:v>11.988237048697417</c:v>
                </c:pt>
                <c:pt idx="91">
                  <c:v>12.150276207976455</c:v>
                </c:pt>
                <c:pt idx="92">
                  <c:v>11.949116217052236</c:v>
                </c:pt>
                <c:pt idx="93">
                  <c:v>11.871430228145414</c:v>
                </c:pt>
                <c:pt idx="94">
                  <c:v>12.193603123022809</c:v>
                </c:pt>
                <c:pt idx="95">
                  <c:v>14.889962135149664</c:v>
                </c:pt>
                <c:pt idx="96">
                  <c:v>12.958673329693346</c:v>
                </c:pt>
                <c:pt idx="97">
                  <c:v>12.654810397730898</c:v>
                </c:pt>
                <c:pt idx="98">
                  <c:v>12.669942265336298</c:v>
                </c:pt>
                <c:pt idx="99">
                  <c:v>12.334848148295434</c:v>
                </c:pt>
                <c:pt idx="100">
                  <c:v>11.814411025100638</c:v>
                </c:pt>
                <c:pt idx="101">
                  <c:v>13.026392413874605</c:v>
                </c:pt>
                <c:pt idx="102">
                  <c:v>12.600787522878127</c:v>
                </c:pt>
                <c:pt idx="103">
                  <c:v>12.857797532189572</c:v>
                </c:pt>
                <c:pt idx="104">
                  <c:v>12.815952422689541</c:v>
                </c:pt>
                <c:pt idx="105">
                  <c:v>12.801030204217726</c:v>
                </c:pt>
                <c:pt idx="106">
                  <c:v>13.286401066188976</c:v>
                </c:pt>
                <c:pt idx="107">
                  <c:v>15.487509307614813</c:v>
                </c:pt>
                <c:pt idx="108">
                  <c:v>13.610398137823823</c:v>
                </c:pt>
                <c:pt idx="109">
                  <c:v>13.409071299445605</c:v>
                </c:pt>
                <c:pt idx="110">
                  <c:v>13.390965880616317</c:v>
                </c:pt>
                <c:pt idx="111">
                  <c:v>12.715504745899555</c:v>
                </c:pt>
                <c:pt idx="112">
                  <c:v>12.639962627181745</c:v>
                </c:pt>
                <c:pt idx="113">
                  <c:v>13.248298292390018</c:v>
                </c:pt>
                <c:pt idx="114">
                  <c:v>12.698112075141148</c:v>
                </c:pt>
                <c:pt idx="115">
                  <c:v>12.562277800300928</c:v>
                </c:pt>
                <c:pt idx="116">
                  <c:v>12.310309051007307</c:v>
                </c:pt>
                <c:pt idx="117">
                  <c:v>12.418931167024468</c:v>
                </c:pt>
                <c:pt idx="118">
                  <c:v>13.008934162827027</c:v>
                </c:pt>
                <c:pt idx="119">
                  <c:v>15.442014343343168</c:v>
                </c:pt>
                <c:pt idx="120">
                  <c:v>13.334325851807044</c:v>
                </c:pt>
                <c:pt idx="121">
                  <c:v>13.424404920716977</c:v>
                </c:pt>
                <c:pt idx="122">
                  <c:v>13.141187709220508</c:v>
                </c:pt>
                <c:pt idx="123">
                  <c:v>13.241161661125144</c:v>
                </c:pt>
                <c:pt idx="124">
                  <c:v>12.745249926968755</c:v>
                </c:pt>
                <c:pt idx="125">
                  <c:v>13.433404600734461</c:v>
                </c:pt>
                <c:pt idx="126">
                  <c:v>12.623297108315969</c:v>
                </c:pt>
                <c:pt idx="127">
                  <c:v>12.909627854227001</c:v>
                </c:pt>
                <c:pt idx="128">
                  <c:v>12.561604161091314</c:v>
                </c:pt>
                <c:pt idx="129">
                  <c:v>12.394296249875969</c:v>
                </c:pt>
                <c:pt idx="130">
                  <c:v>12.673966324809937</c:v>
                </c:pt>
                <c:pt idx="131">
                  <c:v>15.534670484999673</c:v>
                </c:pt>
                <c:pt idx="132">
                  <c:v>13.314000009451689</c:v>
                </c:pt>
                <c:pt idx="133">
                  <c:v>12.896669804543414</c:v>
                </c:pt>
                <c:pt idx="134">
                  <c:v>12.767640283886417</c:v>
                </c:pt>
                <c:pt idx="135">
                  <c:v>12.605667508382641</c:v>
                </c:pt>
                <c:pt idx="136">
                  <c:v>12.581391056354493</c:v>
                </c:pt>
                <c:pt idx="137">
                  <c:v>13.281698047672588</c:v>
                </c:pt>
                <c:pt idx="138">
                  <c:v>12.754030617590693</c:v>
                </c:pt>
                <c:pt idx="139">
                  <c:v>13.046336723046753</c:v>
                </c:pt>
                <c:pt idx="140">
                  <c:v>12.542970314942171</c:v>
                </c:pt>
                <c:pt idx="141">
                  <c:v>12.634675181638015</c:v>
                </c:pt>
                <c:pt idx="142">
                  <c:v>12.884773348628418</c:v>
                </c:pt>
                <c:pt idx="143">
                  <c:v>15.494433647603968</c:v>
                </c:pt>
                <c:pt idx="144">
                  <c:v>13.341714384230729</c:v>
                </c:pt>
                <c:pt idx="145">
                  <c:v>12.827304129737346</c:v>
                </c:pt>
                <c:pt idx="146">
                  <c:v>13.011860828730184</c:v>
                </c:pt>
                <c:pt idx="147">
                  <c:v>13.101541024856671</c:v>
                </c:pt>
                <c:pt idx="148">
                  <c:v>12.27141227774465</c:v>
                </c:pt>
                <c:pt idx="149">
                  <c:v>12.36133413169024</c:v>
                </c:pt>
                <c:pt idx="150">
                  <c:v>12.191727048369644</c:v>
                </c:pt>
                <c:pt idx="151">
                  <c:v>11.986672103659048</c:v>
                </c:pt>
                <c:pt idx="152">
                  <c:v>12.377196819808564</c:v>
                </c:pt>
                <c:pt idx="153">
                  <c:v>12.263618737475296</c:v>
                </c:pt>
                <c:pt idx="154">
                  <c:v>11.915706215309939</c:v>
                </c:pt>
                <c:pt idx="155">
                  <c:v>14.468119295241854</c:v>
                </c:pt>
                <c:pt idx="156">
                  <c:v>12.084617477011282</c:v>
                </c:pt>
                <c:pt idx="157">
                  <c:v>11.915567453346888</c:v>
                </c:pt>
                <c:pt idx="158">
                  <c:v>11.849890233578103</c:v>
                </c:pt>
                <c:pt idx="159">
                  <c:v>11.769086210713322</c:v>
                </c:pt>
                <c:pt idx="160">
                  <c:v>11.292665430665</c:v>
                </c:pt>
                <c:pt idx="161">
                  <c:v>11.734637317360532</c:v>
                </c:pt>
                <c:pt idx="162">
                  <c:v>11.780743313457736</c:v>
                </c:pt>
                <c:pt idx="163">
                  <c:v>11.502851323057717</c:v>
                </c:pt>
                <c:pt idx="164">
                  <c:v>11.083707283726945</c:v>
                </c:pt>
                <c:pt idx="165">
                  <c:v>11.077320552866313</c:v>
                </c:pt>
                <c:pt idx="166">
                  <c:v>11.310471467352697</c:v>
                </c:pt>
                <c:pt idx="167">
                  <c:v>13.449854373534489</c:v>
                </c:pt>
                <c:pt idx="168">
                  <c:v>11.214260028971857</c:v>
                </c:pt>
                <c:pt idx="169">
                  <c:v>11.445798713775101</c:v>
                </c:pt>
                <c:pt idx="170">
                  <c:v>11.19816741758966</c:v>
                </c:pt>
                <c:pt idx="171">
                  <c:v>11.024944337882287</c:v>
                </c:pt>
                <c:pt idx="172">
                  <c:v>11.089330181517319</c:v>
                </c:pt>
                <c:pt idx="173">
                  <c:v>11.887181865929421</c:v>
                </c:pt>
                <c:pt idx="174">
                  <c:v>11.192487522758256</c:v>
                </c:pt>
                <c:pt idx="175">
                  <c:v>11.77798832773415</c:v>
                </c:pt>
                <c:pt idx="176">
                  <c:v>11.227299365697014</c:v>
                </c:pt>
                <c:pt idx="177">
                  <c:v>11.58428884296457</c:v>
                </c:pt>
                <c:pt idx="178">
                  <c:v>12.516746683441246</c:v>
                </c:pt>
                <c:pt idx="179">
                  <c:v>13.660804598736711</c:v>
                </c:pt>
                <c:pt idx="180">
                  <c:v>12.352758434532651</c:v>
                </c:pt>
                <c:pt idx="181">
                  <c:v>12.31877921096701</c:v>
                </c:pt>
                <c:pt idx="182">
                  <c:v>12.126725132381168</c:v>
                </c:pt>
                <c:pt idx="183">
                  <c:v>12.412663624843272</c:v>
                </c:pt>
                <c:pt idx="184">
                  <c:v>12.252673409505904</c:v>
                </c:pt>
                <c:pt idx="185">
                  <c:v>12.410445453766394</c:v>
                </c:pt>
                <c:pt idx="186">
                  <c:v>12.093537455285967</c:v>
                </c:pt>
                <c:pt idx="187">
                  <c:v>12.316302016766537</c:v>
                </c:pt>
                <c:pt idx="188">
                  <c:v>12.058385396448617</c:v>
                </c:pt>
                <c:pt idx="189">
                  <c:v>12.244445074707604</c:v>
                </c:pt>
                <c:pt idx="190">
                  <c:v>12.827939705858038</c:v>
                </c:pt>
                <c:pt idx="191">
                  <c:v>14.155442112355026</c:v>
                </c:pt>
                <c:pt idx="192">
                  <c:v>12.665461487381089</c:v>
                </c:pt>
                <c:pt idx="193">
                  <c:v>12.571797541620093</c:v>
                </c:pt>
                <c:pt idx="194">
                  <c:v>12.311539557733216</c:v>
                </c:pt>
                <c:pt idx="195">
                  <c:v>12.218359408841293</c:v>
                </c:pt>
                <c:pt idx="196">
                  <c:v>11.818089032512335</c:v>
                </c:pt>
                <c:pt idx="197">
                  <c:v>12.372216599674509</c:v>
                </c:pt>
                <c:pt idx="198">
                  <c:v>12.200746050467204</c:v>
                </c:pt>
                <c:pt idx="199">
                  <c:v>12.083062710733168</c:v>
                </c:pt>
                <c:pt idx="200">
                  <c:v>11.709781050698505</c:v>
                </c:pt>
                <c:pt idx="201">
                  <c:v>11.913183944244198</c:v>
                </c:pt>
                <c:pt idx="202">
                  <c:v>12.217194123082191</c:v>
                </c:pt>
                <c:pt idx="203">
                  <c:v>12.91437052949272</c:v>
                </c:pt>
                <c:pt idx="204">
                  <c:v>11.598842677418682</c:v>
                </c:pt>
                <c:pt idx="205">
                  <c:v>11.728475639459239</c:v>
                </c:pt>
                <c:pt idx="206">
                  <c:v>11.573238427693536</c:v>
                </c:pt>
                <c:pt idx="207">
                  <c:v>11.834859963307498</c:v>
                </c:pt>
                <c:pt idx="208">
                  <c:v>11.499000099005187</c:v>
                </c:pt>
                <c:pt idx="209">
                  <c:v>11.570074648354005</c:v>
                </c:pt>
                <c:pt idx="210">
                  <c:v>11.090157866220917</c:v>
                </c:pt>
                <c:pt idx="211">
                  <c:v>11.178569757294849</c:v>
                </c:pt>
                <c:pt idx="212">
                  <c:v>11.389938269448443</c:v>
                </c:pt>
                <c:pt idx="213">
                  <c:v>11.150733827431852</c:v>
                </c:pt>
                <c:pt idx="214">
                  <c:v>11.541133603091254</c:v>
                </c:pt>
                <c:pt idx="215">
                  <c:v>12.417718386584966</c:v>
                </c:pt>
                <c:pt idx="216">
                  <c:v>11.592589101089471</c:v>
                </c:pt>
                <c:pt idx="217">
                  <c:v>11.209847862048308</c:v>
                </c:pt>
                <c:pt idx="218">
                  <c:v>11.228371869680615</c:v>
                </c:pt>
                <c:pt idx="219">
                  <c:v>11.113595402624693</c:v>
                </c:pt>
                <c:pt idx="220">
                  <c:v>10.817126097745952</c:v>
                </c:pt>
                <c:pt idx="221">
                  <c:v>11.693819719100114</c:v>
                </c:pt>
                <c:pt idx="222">
                  <c:v>11.417376849489717</c:v>
                </c:pt>
                <c:pt idx="223">
                  <c:v>11.437883745582836</c:v>
                </c:pt>
                <c:pt idx="224">
                  <c:v>11.21010121490251</c:v>
                </c:pt>
                <c:pt idx="225">
                  <c:v>11.218097797048205</c:v>
                </c:pt>
                <c:pt idx="226">
                  <c:v>11.668181457489686</c:v>
                </c:pt>
                <c:pt idx="227">
                  <c:v>12.810274858819918</c:v>
                </c:pt>
                <c:pt idx="228">
                  <c:v>11.792504765886646</c:v>
                </c:pt>
                <c:pt idx="229">
                  <c:v>11.800290123242076</c:v>
                </c:pt>
                <c:pt idx="230">
                  <c:v>11.941301011251189</c:v>
                </c:pt>
                <c:pt idx="231">
                  <c:v>11.679094651908887</c:v>
                </c:pt>
                <c:pt idx="232">
                  <c:v>11.434412223660326</c:v>
                </c:pt>
                <c:pt idx="233">
                  <c:v>11.885032918706852</c:v>
                </c:pt>
                <c:pt idx="234">
                  <c:v>11.574955118134435</c:v>
                </c:pt>
                <c:pt idx="235">
                  <c:v>11.655055412558522</c:v>
                </c:pt>
                <c:pt idx="236">
                  <c:v>11.974816947420113</c:v>
                </c:pt>
                <c:pt idx="237">
                  <c:v>11.60015264892338</c:v>
                </c:pt>
                <c:pt idx="238">
                  <c:v>11.564193058589826</c:v>
                </c:pt>
                <c:pt idx="239">
                  <c:v>12.151879383824753</c:v>
                </c:pt>
              </c:numCache>
            </c:numRef>
          </c:val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CDT menores a un año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'Gráfico 13'!$A$4:$A$243</c:f>
              <c:numCache>
                <c:formatCode>mmm\-yy</c:formatCode>
                <c:ptCount val="240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  <c:pt idx="234">
                  <c:v>41851</c:v>
                </c:pt>
                <c:pt idx="235">
                  <c:v>41882</c:v>
                </c:pt>
                <c:pt idx="236">
                  <c:v>41912</c:v>
                </c:pt>
                <c:pt idx="237">
                  <c:v>41943</c:v>
                </c:pt>
                <c:pt idx="238">
                  <c:v>41973</c:v>
                </c:pt>
                <c:pt idx="239">
                  <c:v>42004</c:v>
                </c:pt>
              </c:numCache>
            </c:numRef>
          </c:cat>
          <c:val>
            <c:numRef>
              <c:f>'Gráfico 13'!$D$4:$D$243</c:f>
              <c:numCache>
                <c:formatCode>_(* #.##00_);_(* \(#.##00\);_(* "-"???_);_(@_)</c:formatCode>
                <c:ptCount val="240"/>
                <c:pt idx="0">
                  <c:v>20.459065936515017</c:v>
                </c:pt>
                <c:pt idx="1">
                  <c:v>22.182467295632755</c:v>
                </c:pt>
                <c:pt idx="2">
                  <c:v>23.438726424865141</c:v>
                </c:pt>
                <c:pt idx="3">
                  <c:v>23.864825837946348</c:v>
                </c:pt>
                <c:pt idx="4">
                  <c:v>23.589312193673624</c:v>
                </c:pt>
                <c:pt idx="5">
                  <c:v>23.977908029750065</c:v>
                </c:pt>
                <c:pt idx="6">
                  <c:v>23.476362975110021</c:v>
                </c:pt>
                <c:pt idx="7">
                  <c:v>24.555517244409206</c:v>
                </c:pt>
                <c:pt idx="8">
                  <c:v>24.730334276872352</c:v>
                </c:pt>
                <c:pt idx="9">
                  <c:v>24.960952556400017</c:v>
                </c:pt>
                <c:pt idx="10">
                  <c:v>23.292779764127484</c:v>
                </c:pt>
                <c:pt idx="11">
                  <c:v>22.974731114658717</c:v>
                </c:pt>
                <c:pt idx="12">
                  <c:v>24.261750564684281</c:v>
                </c:pt>
                <c:pt idx="13">
                  <c:v>25.111703803012702</c:v>
                </c:pt>
                <c:pt idx="14">
                  <c:v>24.530978013346658</c:v>
                </c:pt>
                <c:pt idx="15">
                  <c:v>25.393705650223165</c:v>
                </c:pt>
                <c:pt idx="16">
                  <c:v>25.24818517535428</c:v>
                </c:pt>
                <c:pt idx="17">
                  <c:v>24.399756120162376</c:v>
                </c:pt>
                <c:pt idx="18">
                  <c:v>24.967259556172522</c:v>
                </c:pt>
                <c:pt idx="19">
                  <c:v>24.681162357141947</c:v>
                </c:pt>
                <c:pt idx="20">
                  <c:v>23.828299419078725</c:v>
                </c:pt>
                <c:pt idx="21">
                  <c:v>24.257312257614</c:v>
                </c:pt>
                <c:pt idx="22">
                  <c:v>22.647688129917725</c:v>
                </c:pt>
                <c:pt idx="23">
                  <c:v>22.266592590306676</c:v>
                </c:pt>
                <c:pt idx="24">
                  <c:v>21.775490041925529</c:v>
                </c:pt>
                <c:pt idx="25">
                  <c:v>21.757369566686041</c:v>
                </c:pt>
                <c:pt idx="26">
                  <c:v>21.115351654126616</c:v>
                </c:pt>
                <c:pt idx="27">
                  <c:v>20.937697800507898</c:v>
                </c:pt>
                <c:pt idx="28">
                  <c:v>20.13095395416385</c:v>
                </c:pt>
                <c:pt idx="29">
                  <c:v>19.672298048128649</c:v>
                </c:pt>
                <c:pt idx="30">
                  <c:v>19.418085236154777</c:v>
                </c:pt>
                <c:pt idx="31">
                  <c:v>19.149693837483245</c:v>
                </c:pt>
                <c:pt idx="32">
                  <c:v>18.455013608110065</c:v>
                </c:pt>
                <c:pt idx="33">
                  <c:v>17.993797398519167</c:v>
                </c:pt>
                <c:pt idx="34">
                  <c:v>17.724139730348099</c:v>
                </c:pt>
                <c:pt idx="35">
                  <c:v>17.233377983079034</c:v>
                </c:pt>
                <c:pt idx="36">
                  <c:v>18.336055476531186</c:v>
                </c:pt>
                <c:pt idx="37">
                  <c:v>18.0834447311418</c:v>
                </c:pt>
                <c:pt idx="38">
                  <c:v>17.708772111198321</c:v>
                </c:pt>
                <c:pt idx="39">
                  <c:v>18.646459889091435</c:v>
                </c:pt>
                <c:pt idx="40">
                  <c:v>19.067835204896994</c:v>
                </c:pt>
                <c:pt idx="41">
                  <c:v>18.927274112265057</c:v>
                </c:pt>
                <c:pt idx="42">
                  <c:v>20.247978088440568</c:v>
                </c:pt>
                <c:pt idx="43">
                  <c:v>20.220152062929817</c:v>
                </c:pt>
                <c:pt idx="44">
                  <c:v>19.827917876776244</c:v>
                </c:pt>
                <c:pt idx="45">
                  <c:v>21.105947930522497</c:v>
                </c:pt>
                <c:pt idx="46">
                  <c:v>20.114313345738125</c:v>
                </c:pt>
                <c:pt idx="47">
                  <c:v>20.543968359189329</c:v>
                </c:pt>
                <c:pt idx="48">
                  <c:v>21.634930406259539</c:v>
                </c:pt>
                <c:pt idx="49">
                  <c:v>22.692404222491103</c:v>
                </c:pt>
                <c:pt idx="50">
                  <c:v>23.141316421126707</c:v>
                </c:pt>
                <c:pt idx="51">
                  <c:v>22.911083845486012</c:v>
                </c:pt>
                <c:pt idx="52">
                  <c:v>22.401291046970737</c:v>
                </c:pt>
                <c:pt idx="53">
                  <c:v>21.948551806343094</c:v>
                </c:pt>
                <c:pt idx="54">
                  <c:v>22.075382139058814</c:v>
                </c:pt>
                <c:pt idx="55">
                  <c:v>22.668491391388152</c:v>
                </c:pt>
                <c:pt idx="56">
                  <c:v>22.264337997970429</c:v>
                </c:pt>
                <c:pt idx="57">
                  <c:v>22.955742884009549</c:v>
                </c:pt>
                <c:pt idx="58">
                  <c:v>22.489173064092192</c:v>
                </c:pt>
                <c:pt idx="59">
                  <c:v>22.145210383211186</c:v>
                </c:pt>
                <c:pt idx="60">
                  <c:v>24.349060869143976</c:v>
                </c:pt>
                <c:pt idx="61">
                  <c:v>24.876688669586564</c:v>
                </c:pt>
                <c:pt idx="62">
                  <c:v>25.214829855100465</c:v>
                </c:pt>
                <c:pt idx="63">
                  <c:v>25.203395571371033</c:v>
                </c:pt>
                <c:pt idx="64">
                  <c:v>25.93176987994568</c:v>
                </c:pt>
                <c:pt idx="65">
                  <c:v>26.508001727440739</c:v>
                </c:pt>
                <c:pt idx="66">
                  <c:v>26.161404891076103</c:v>
                </c:pt>
                <c:pt idx="67">
                  <c:v>26.298020836031068</c:v>
                </c:pt>
                <c:pt idx="68">
                  <c:v>26.184090466759123</c:v>
                </c:pt>
                <c:pt idx="69">
                  <c:v>26.466884134950085</c:v>
                </c:pt>
                <c:pt idx="70">
                  <c:v>25.886161275595509</c:v>
                </c:pt>
                <c:pt idx="71">
                  <c:v>25.08062601800933</c:v>
                </c:pt>
                <c:pt idx="72">
                  <c:v>26.604174227599874</c:v>
                </c:pt>
                <c:pt idx="73">
                  <c:v>27.577751061841834</c:v>
                </c:pt>
                <c:pt idx="74">
                  <c:v>27.535901103274792</c:v>
                </c:pt>
                <c:pt idx="75">
                  <c:v>27.022473636318573</c:v>
                </c:pt>
                <c:pt idx="76">
                  <c:v>26.783794727616868</c:v>
                </c:pt>
                <c:pt idx="77">
                  <c:v>26.650647073775978</c:v>
                </c:pt>
                <c:pt idx="78">
                  <c:v>27.12414886911932</c:v>
                </c:pt>
                <c:pt idx="79">
                  <c:v>27.15262502602171</c:v>
                </c:pt>
                <c:pt idx="80">
                  <c:v>26.467038469939041</c:v>
                </c:pt>
                <c:pt idx="81">
                  <c:v>26.020360157811798</c:v>
                </c:pt>
                <c:pt idx="82">
                  <c:v>25.030899223676844</c:v>
                </c:pt>
                <c:pt idx="83">
                  <c:v>24.146332774860443</c:v>
                </c:pt>
                <c:pt idx="84">
                  <c:v>25.14306843956151</c:v>
                </c:pt>
                <c:pt idx="85">
                  <c:v>24.584259862566306</c:v>
                </c:pt>
                <c:pt idx="86">
                  <c:v>24.068976688392208</c:v>
                </c:pt>
                <c:pt idx="87">
                  <c:v>23.694849783632094</c:v>
                </c:pt>
                <c:pt idx="88">
                  <c:v>23.761583408791608</c:v>
                </c:pt>
                <c:pt idx="89">
                  <c:v>23.072377250288952</c:v>
                </c:pt>
                <c:pt idx="90">
                  <c:v>22.322128032093293</c:v>
                </c:pt>
                <c:pt idx="91">
                  <c:v>22.129149599484723</c:v>
                </c:pt>
                <c:pt idx="92">
                  <c:v>21.988159913188781</c:v>
                </c:pt>
                <c:pt idx="93">
                  <c:v>22.52448395098487</c:v>
                </c:pt>
                <c:pt idx="94">
                  <c:v>21.841263613465959</c:v>
                </c:pt>
                <c:pt idx="95">
                  <c:v>21.26134895524465</c:v>
                </c:pt>
                <c:pt idx="96">
                  <c:v>21.907687910536708</c:v>
                </c:pt>
                <c:pt idx="97">
                  <c:v>22.095115049662706</c:v>
                </c:pt>
                <c:pt idx="98">
                  <c:v>22.895928380044374</c:v>
                </c:pt>
                <c:pt idx="99">
                  <c:v>23.003733785822327</c:v>
                </c:pt>
                <c:pt idx="100">
                  <c:v>23.046232856878991</c:v>
                </c:pt>
                <c:pt idx="101">
                  <c:v>22.378396422633912</c:v>
                </c:pt>
                <c:pt idx="102">
                  <c:v>22.987265421470514</c:v>
                </c:pt>
                <c:pt idx="103">
                  <c:v>22.840565225690241</c:v>
                </c:pt>
                <c:pt idx="104">
                  <c:v>22.313273329229268</c:v>
                </c:pt>
                <c:pt idx="105">
                  <c:v>22.018716896450677</c:v>
                </c:pt>
                <c:pt idx="106">
                  <c:v>20.847288270936705</c:v>
                </c:pt>
                <c:pt idx="107">
                  <c:v>19.622994756075474</c:v>
                </c:pt>
                <c:pt idx="108">
                  <c:v>20.353004646857606</c:v>
                </c:pt>
                <c:pt idx="109">
                  <c:v>20.26216788326288</c:v>
                </c:pt>
                <c:pt idx="110">
                  <c:v>19.940736591200608</c:v>
                </c:pt>
                <c:pt idx="111">
                  <c:v>20.055263761019042</c:v>
                </c:pt>
                <c:pt idx="112">
                  <c:v>20.329840655843164</c:v>
                </c:pt>
                <c:pt idx="113">
                  <c:v>20.338466908521401</c:v>
                </c:pt>
                <c:pt idx="114">
                  <c:v>20.815149004524876</c:v>
                </c:pt>
                <c:pt idx="115">
                  <c:v>21.139960170165271</c:v>
                </c:pt>
                <c:pt idx="116">
                  <c:v>21.226786282837757</c:v>
                </c:pt>
                <c:pt idx="117">
                  <c:v>20.229352766528901</c:v>
                </c:pt>
                <c:pt idx="118">
                  <c:v>19.513229248585439</c:v>
                </c:pt>
                <c:pt idx="119">
                  <c:v>19.332328827618095</c:v>
                </c:pt>
                <c:pt idx="120">
                  <c:v>19.914967740358325</c:v>
                </c:pt>
                <c:pt idx="121">
                  <c:v>20.031000456678942</c:v>
                </c:pt>
                <c:pt idx="122">
                  <c:v>19.34698804212772</c:v>
                </c:pt>
                <c:pt idx="123">
                  <c:v>18.779272306555928</c:v>
                </c:pt>
                <c:pt idx="124">
                  <c:v>18.391525340173331</c:v>
                </c:pt>
                <c:pt idx="125">
                  <c:v>18.063797092131718</c:v>
                </c:pt>
                <c:pt idx="126">
                  <c:v>17.664013342015096</c:v>
                </c:pt>
                <c:pt idx="127">
                  <c:v>17.440257365862575</c:v>
                </c:pt>
                <c:pt idx="128">
                  <c:v>17.014614944841483</c:v>
                </c:pt>
                <c:pt idx="129">
                  <c:v>16.358986118475812</c:v>
                </c:pt>
                <c:pt idx="130">
                  <c:v>15.74567297913404</c:v>
                </c:pt>
                <c:pt idx="131">
                  <c:v>15.088033868145397</c:v>
                </c:pt>
                <c:pt idx="132">
                  <c:v>15.39892452608923</c:v>
                </c:pt>
                <c:pt idx="133">
                  <c:v>14.843324282992455</c:v>
                </c:pt>
                <c:pt idx="134">
                  <c:v>14.844209799495642</c:v>
                </c:pt>
                <c:pt idx="135">
                  <c:v>14.644964606873675</c:v>
                </c:pt>
                <c:pt idx="136">
                  <c:v>14.67892888264379</c:v>
                </c:pt>
                <c:pt idx="137">
                  <c:v>14.654111924044749</c:v>
                </c:pt>
                <c:pt idx="138">
                  <c:v>15.4860401794518</c:v>
                </c:pt>
                <c:pt idx="139">
                  <c:v>15.75077218442703</c:v>
                </c:pt>
                <c:pt idx="140">
                  <c:v>16.450886256461992</c:v>
                </c:pt>
                <c:pt idx="141">
                  <c:v>16.076447043018831</c:v>
                </c:pt>
                <c:pt idx="142">
                  <c:v>15.688070084099696</c:v>
                </c:pt>
                <c:pt idx="143">
                  <c:v>15.150738054966324</c:v>
                </c:pt>
                <c:pt idx="144">
                  <c:v>15.395844479667353</c:v>
                </c:pt>
                <c:pt idx="145">
                  <c:v>14.682230924040816</c:v>
                </c:pt>
                <c:pt idx="146">
                  <c:v>15.535718948350532</c:v>
                </c:pt>
                <c:pt idx="147">
                  <c:v>15.226333239779496</c:v>
                </c:pt>
                <c:pt idx="148">
                  <c:v>15.522768483461808</c:v>
                </c:pt>
                <c:pt idx="149">
                  <c:v>15.738281325278381</c:v>
                </c:pt>
                <c:pt idx="150">
                  <c:v>16.268257555952744</c:v>
                </c:pt>
                <c:pt idx="151">
                  <c:v>17.017225648007614</c:v>
                </c:pt>
                <c:pt idx="152">
                  <c:v>17.035565768723878</c:v>
                </c:pt>
                <c:pt idx="153">
                  <c:v>17.119426060276975</c:v>
                </c:pt>
                <c:pt idx="154">
                  <c:v>16.963211890121972</c:v>
                </c:pt>
                <c:pt idx="155">
                  <c:v>16.726764806003558</c:v>
                </c:pt>
                <c:pt idx="156">
                  <c:v>16.951656279586071</c:v>
                </c:pt>
                <c:pt idx="157">
                  <c:v>17.405596271636739</c:v>
                </c:pt>
                <c:pt idx="158">
                  <c:v>17.236035962529474</c:v>
                </c:pt>
                <c:pt idx="159">
                  <c:v>18.048947928677006</c:v>
                </c:pt>
                <c:pt idx="160">
                  <c:v>18.072627396663233</c:v>
                </c:pt>
                <c:pt idx="161">
                  <c:v>18.181624792583339</c:v>
                </c:pt>
                <c:pt idx="162">
                  <c:v>18.663084070440263</c:v>
                </c:pt>
                <c:pt idx="163">
                  <c:v>19.00975580707448</c:v>
                </c:pt>
                <c:pt idx="164">
                  <c:v>19.044648514356883</c:v>
                </c:pt>
                <c:pt idx="165">
                  <c:v>18.728647765144988</c:v>
                </c:pt>
                <c:pt idx="166">
                  <c:v>17.981425316290093</c:v>
                </c:pt>
                <c:pt idx="167">
                  <c:v>18.252322035092732</c:v>
                </c:pt>
                <c:pt idx="168">
                  <c:v>19.01113967527311</c:v>
                </c:pt>
                <c:pt idx="169">
                  <c:v>19.582142984353212</c:v>
                </c:pt>
                <c:pt idx="170">
                  <c:v>19.537987180714758</c:v>
                </c:pt>
                <c:pt idx="171">
                  <c:v>19.267209065326924</c:v>
                </c:pt>
                <c:pt idx="172">
                  <c:v>19.520910164889784</c:v>
                </c:pt>
                <c:pt idx="173">
                  <c:v>18.602753725141682</c:v>
                </c:pt>
                <c:pt idx="174">
                  <c:v>18.445630337294894</c:v>
                </c:pt>
                <c:pt idx="175">
                  <c:v>18.102196434589366</c:v>
                </c:pt>
                <c:pt idx="176">
                  <c:v>17.3291937605984</c:v>
                </c:pt>
                <c:pt idx="177">
                  <c:v>16.723202427672927</c:v>
                </c:pt>
                <c:pt idx="178">
                  <c:v>16.022270598847644</c:v>
                </c:pt>
                <c:pt idx="179">
                  <c:v>16.186729868683575</c:v>
                </c:pt>
                <c:pt idx="180">
                  <c:v>16.197844694967404</c:v>
                </c:pt>
                <c:pt idx="181">
                  <c:v>16.835729273548701</c:v>
                </c:pt>
                <c:pt idx="182">
                  <c:v>16.299494409186476</c:v>
                </c:pt>
                <c:pt idx="183">
                  <c:v>15.965098332412897</c:v>
                </c:pt>
                <c:pt idx="184">
                  <c:v>16.356750829410899</c:v>
                </c:pt>
                <c:pt idx="185">
                  <c:v>16.05473964817736</c:v>
                </c:pt>
                <c:pt idx="186">
                  <c:v>16.123955237584362</c:v>
                </c:pt>
                <c:pt idx="187">
                  <c:v>15.885685020608561</c:v>
                </c:pt>
                <c:pt idx="188">
                  <c:v>15.664676066582704</c:v>
                </c:pt>
                <c:pt idx="189">
                  <c:v>14.633346973592204</c:v>
                </c:pt>
                <c:pt idx="190">
                  <c:v>14.044239379958345</c:v>
                </c:pt>
                <c:pt idx="191">
                  <c:v>12.878231292268625</c:v>
                </c:pt>
                <c:pt idx="192">
                  <c:v>12.971874657832132</c:v>
                </c:pt>
                <c:pt idx="193">
                  <c:v>12.671125730511475</c:v>
                </c:pt>
                <c:pt idx="194">
                  <c:v>12.372767132162448</c:v>
                </c:pt>
                <c:pt idx="195">
                  <c:v>12.422425184215982</c:v>
                </c:pt>
                <c:pt idx="196">
                  <c:v>12.217306404871961</c:v>
                </c:pt>
                <c:pt idx="197">
                  <c:v>11.722228092861927</c:v>
                </c:pt>
                <c:pt idx="198">
                  <c:v>11.49491098980949</c:v>
                </c:pt>
                <c:pt idx="199">
                  <c:v>11.208889990721154</c:v>
                </c:pt>
                <c:pt idx="200">
                  <c:v>11.251056049191636</c:v>
                </c:pt>
                <c:pt idx="201">
                  <c:v>11.336960121635252</c:v>
                </c:pt>
                <c:pt idx="202">
                  <c:v>10.986963103335784</c:v>
                </c:pt>
                <c:pt idx="203">
                  <c:v>11.246581908836747</c:v>
                </c:pt>
                <c:pt idx="204">
                  <c:v>11.49347544922473</c:v>
                </c:pt>
                <c:pt idx="205">
                  <c:v>11.354057121356384</c:v>
                </c:pt>
                <c:pt idx="206">
                  <c:v>11.373722984200507</c:v>
                </c:pt>
                <c:pt idx="207">
                  <c:v>11.383584353122043</c:v>
                </c:pt>
                <c:pt idx="208">
                  <c:v>11.665545212838257</c:v>
                </c:pt>
                <c:pt idx="209">
                  <c:v>11.295537730282044</c:v>
                </c:pt>
                <c:pt idx="210">
                  <c:v>12.096908300111679</c:v>
                </c:pt>
                <c:pt idx="211">
                  <c:v>12.21278793447871</c:v>
                </c:pt>
                <c:pt idx="212">
                  <c:v>12.067686940639</c:v>
                </c:pt>
                <c:pt idx="213">
                  <c:v>12.136990734612084</c:v>
                </c:pt>
                <c:pt idx="214">
                  <c:v>11.918541500554513</c:v>
                </c:pt>
                <c:pt idx="215">
                  <c:v>11.460733074063256</c:v>
                </c:pt>
                <c:pt idx="216">
                  <c:v>11.736000442702755</c:v>
                </c:pt>
                <c:pt idx="217">
                  <c:v>11.755021283975493</c:v>
                </c:pt>
                <c:pt idx="218">
                  <c:v>11.571544012806442</c:v>
                </c:pt>
                <c:pt idx="219">
                  <c:v>11.347643747345817</c:v>
                </c:pt>
                <c:pt idx="220">
                  <c:v>10.95724524511002</c:v>
                </c:pt>
                <c:pt idx="221">
                  <c:v>10.934824151012</c:v>
                </c:pt>
                <c:pt idx="222">
                  <c:v>11.178464729039106</c:v>
                </c:pt>
                <c:pt idx="223">
                  <c:v>11.972465486921251</c:v>
                </c:pt>
                <c:pt idx="224">
                  <c:v>12.566209548334642</c:v>
                </c:pt>
                <c:pt idx="225">
                  <c:v>12.690211436613808</c:v>
                </c:pt>
                <c:pt idx="226">
                  <c:v>12.712249186232695</c:v>
                </c:pt>
                <c:pt idx="227">
                  <c:v>12.192103167465961</c:v>
                </c:pt>
                <c:pt idx="228">
                  <c:v>12.668683971937092</c:v>
                </c:pt>
                <c:pt idx="229">
                  <c:v>12.695788433323271</c:v>
                </c:pt>
                <c:pt idx="230">
                  <c:v>12.443051710408906</c:v>
                </c:pt>
                <c:pt idx="231">
                  <c:v>12.22325636063024</c:v>
                </c:pt>
                <c:pt idx="232">
                  <c:v>12.310861188909945</c:v>
                </c:pt>
                <c:pt idx="233">
                  <c:v>12.135688401474546</c:v>
                </c:pt>
                <c:pt idx="234">
                  <c:v>12.251802605024505</c:v>
                </c:pt>
                <c:pt idx="235">
                  <c:v>12.291534466400771</c:v>
                </c:pt>
                <c:pt idx="236">
                  <c:v>12.532428323818701</c:v>
                </c:pt>
                <c:pt idx="237">
                  <c:v>12.344580250809182</c:v>
                </c:pt>
                <c:pt idx="238">
                  <c:v>11.910759899714076</c:v>
                </c:pt>
                <c:pt idx="239">
                  <c:v>11.691572650958777</c:v>
                </c:pt>
              </c:numCache>
            </c:numRef>
          </c:val>
        </c:ser>
        <c:ser>
          <c:idx val="3"/>
          <c:order val="3"/>
          <c:tx>
            <c:strRef>
              <c:f>'Gráfico 13'!$E$3</c:f>
              <c:strCache>
                <c:ptCount val="1"/>
                <c:pt idx="0">
                  <c:v>CDT mayores a un año</c:v>
                </c:pt>
              </c:strCache>
            </c:strRef>
          </c:tx>
          <c:spPr>
            <a:solidFill>
              <a:srgbClr val="EAB010"/>
            </a:solidFill>
          </c:spPr>
          <c:cat>
            <c:numRef>
              <c:f>'Gráfico 13'!$A$4:$A$243</c:f>
              <c:numCache>
                <c:formatCode>mmm\-yy</c:formatCode>
                <c:ptCount val="240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  <c:pt idx="234">
                  <c:v>41851</c:v>
                </c:pt>
                <c:pt idx="235">
                  <c:v>41882</c:v>
                </c:pt>
                <c:pt idx="236">
                  <c:v>41912</c:v>
                </c:pt>
                <c:pt idx="237">
                  <c:v>41943</c:v>
                </c:pt>
                <c:pt idx="238">
                  <c:v>41973</c:v>
                </c:pt>
                <c:pt idx="239">
                  <c:v>42004</c:v>
                </c:pt>
              </c:numCache>
            </c:numRef>
          </c:cat>
          <c:val>
            <c:numRef>
              <c:f>'Gráfico 13'!$E$4:$E$243</c:f>
              <c:numCache>
                <c:formatCode>_(* #.##00_);_(* \(#.##00\);_(* "-"???_);_(@_)</c:formatCode>
                <c:ptCount val="240"/>
                <c:pt idx="0">
                  <c:v>6.0192401353017662</c:v>
                </c:pt>
                <c:pt idx="1">
                  <c:v>5.9525648631022365</c:v>
                </c:pt>
                <c:pt idx="2">
                  <c:v>5.693915837238043</c:v>
                </c:pt>
                <c:pt idx="3">
                  <c:v>5.3613986261931963</c:v>
                </c:pt>
                <c:pt idx="4">
                  <c:v>5.045207617673964</c:v>
                </c:pt>
                <c:pt idx="5">
                  <c:v>4.9091419050796867</c:v>
                </c:pt>
                <c:pt idx="6">
                  <c:v>4.5134719630853741</c:v>
                </c:pt>
                <c:pt idx="7">
                  <c:v>4.297766568715085</c:v>
                </c:pt>
                <c:pt idx="8">
                  <c:v>4.1149412688607692</c:v>
                </c:pt>
                <c:pt idx="9">
                  <c:v>3.8718157733711642</c:v>
                </c:pt>
                <c:pt idx="10">
                  <c:v>3.8156145719915915</c:v>
                </c:pt>
                <c:pt idx="11">
                  <c:v>3.6022409833271438</c:v>
                </c:pt>
                <c:pt idx="12">
                  <c:v>3.2784030258544958</c:v>
                </c:pt>
                <c:pt idx="13">
                  <c:v>3.0575980509539726</c:v>
                </c:pt>
                <c:pt idx="14">
                  <c:v>2.8718737128940179</c:v>
                </c:pt>
                <c:pt idx="15">
                  <c:v>2.7896225799036451</c:v>
                </c:pt>
                <c:pt idx="16">
                  <c:v>2.7026748032078616</c:v>
                </c:pt>
                <c:pt idx="17">
                  <c:v>2.6246352955965997</c:v>
                </c:pt>
                <c:pt idx="18">
                  <c:v>2.5846267788511299</c:v>
                </c:pt>
                <c:pt idx="19">
                  <c:v>2.6619422672672011</c:v>
                </c:pt>
                <c:pt idx="20">
                  <c:v>2.5500993090798438</c:v>
                </c:pt>
                <c:pt idx="21">
                  <c:v>2.7019767301617272</c:v>
                </c:pt>
                <c:pt idx="22">
                  <c:v>2.9439401794641036</c:v>
                </c:pt>
                <c:pt idx="23">
                  <c:v>3.3764778243700673</c:v>
                </c:pt>
                <c:pt idx="24">
                  <c:v>3.7634535675084528</c:v>
                </c:pt>
                <c:pt idx="25">
                  <c:v>4.1299762235634949</c:v>
                </c:pt>
                <c:pt idx="26">
                  <c:v>4.1875758643219294</c:v>
                </c:pt>
                <c:pt idx="27">
                  <c:v>4.868310120154729</c:v>
                </c:pt>
                <c:pt idx="28">
                  <c:v>5.1911020671853665</c:v>
                </c:pt>
                <c:pt idx="29">
                  <c:v>5.6041197697555036</c:v>
                </c:pt>
                <c:pt idx="30">
                  <c:v>6.1039592737935235</c:v>
                </c:pt>
                <c:pt idx="31">
                  <c:v>6.4354281128159148</c:v>
                </c:pt>
                <c:pt idx="32">
                  <c:v>6.6228480130693246</c:v>
                </c:pt>
                <c:pt idx="33">
                  <c:v>6.7912169189025891</c:v>
                </c:pt>
                <c:pt idx="34">
                  <c:v>6.9593944450382397</c:v>
                </c:pt>
                <c:pt idx="35">
                  <c:v>7.1518785052002478</c:v>
                </c:pt>
                <c:pt idx="36">
                  <c:v>7.8426188345446848</c:v>
                </c:pt>
                <c:pt idx="37">
                  <c:v>8.2765109607248633</c:v>
                </c:pt>
                <c:pt idx="38">
                  <c:v>8.2934626005462651</c:v>
                </c:pt>
                <c:pt idx="39">
                  <c:v>8.6518932047354049</c:v>
                </c:pt>
                <c:pt idx="40">
                  <c:v>8.880366563116258</c:v>
                </c:pt>
                <c:pt idx="41">
                  <c:v>8.5589693388350909</c:v>
                </c:pt>
                <c:pt idx="42">
                  <c:v>8.5158413503864185</c:v>
                </c:pt>
                <c:pt idx="43">
                  <c:v>8.6470022769301149</c:v>
                </c:pt>
                <c:pt idx="44">
                  <c:v>8.6572420366147345</c:v>
                </c:pt>
                <c:pt idx="45">
                  <c:v>8.5227069416735119</c:v>
                </c:pt>
                <c:pt idx="46">
                  <c:v>8.6708728148028928</c:v>
                </c:pt>
                <c:pt idx="47">
                  <c:v>8.7168850562283708</c:v>
                </c:pt>
                <c:pt idx="48">
                  <c:v>8.6951779148559645</c:v>
                </c:pt>
                <c:pt idx="49">
                  <c:v>8.8654789510453931</c:v>
                </c:pt>
                <c:pt idx="50">
                  <c:v>8.9526115439799856</c:v>
                </c:pt>
                <c:pt idx="51">
                  <c:v>8.8770855247845919</c:v>
                </c:pt>
                <c:pt idx="52">
                  <c:v>8.9778738035518799</c:v>
                </c:pt>
                <c:pt idx="53">
                  <c:v>9.0749251663906083</c:v>
                </c:pt>
                <c:pt idx="54">
                  <c:v>8.4217630930698455</c:v>
                </c:pt>
                <c:pt idx="55">
                  <c:v>8.0616903636844057</c:v>
                </c:pt>
                <c:pt idx="56">
                  <c:v>8.1228373168157706</c:v>
                </c:pt>
                <c:pt idx="57">
                  <c:v>8.2924281132594526</c:v>
                </c:pt>
                <c:pt idx="58">
                  <c:v>8.1273087283105099</c:v>
                </c:pt>
                <c:pt idx="59">
                  <c:v>7.9897587763123985</c:v>
                </c:pt>
                <c:pt idx="60">
                  <c:v>8.0056783621811807</c:v>
                </c:pt>
                <c:pt idx="61">
                  <c:v>8.2255199393907894</c:v>
                </c:pt>
                <c:pt idx="62">
                  <c:v>8.1623859778508212</c:v>
                </c:pt>
                <c:pt idx="63">
                  <c:v>7.9834329204401424</c:v>
                </c:pt>
                <c:pt idx="64">
                  <c:v>7.6251020291699776</c:v>
                </c:pt>
                <c:pt idx="65">
                  <c:v>7.2234792867831716</c:v>
                </c:pt>
                <c:pt idx="66">
                  <c:v>7.2302461848534545</c:v>
                </c:pt>
                <c:pt idx="67">
                  <c:v>7.0715343965269675</c:v>
                </c:pt>
                <c:pt idx="68">
                  <c:v>7.0268704385633685</c:v>
                </c:pt>
                <c:pt idx="69">
                  <c:v>6.8877643796960246</c:v>
                </c:pt>
                <c:pt idx="70">
                  <c:v>7.1180832975737269</c:v>
                </c:pt>
                <c:pt idx="71">
                  <c:v>6.7219388160218294</c:v>
                </c:pt>
                <c:pt idx="72">
                  <c:v>7.215182942294577</c:v>
                </c:pt>
                <c:pt idx="73">
                  <c:v>7.4888884600923271</c:v>
                </c:pt>
                <c:pt idx="74">
                  <c:v>7.659806921409797</c:v>
                </c:pt>
                <c:pt idx="75">
                  <c:v>7.6923214830665634</c:v>
                </c:pt>
                <c:pt idx="76">
                  <c:v>7.5649243760482472</c:v>
                </c:pt>
                <c:pt idx="77">
                  <c:v>7.8197285447619942</c:v>
                </c:pt>
                <c:pt idx="78">
                  <c:v>7.8207945875867084</c:v>
                </c:pt>
                <c:pt idx="79">
                  <c:v>7.8374035444981534</c:v>
                </c:pt>
                <c:pt idx="80">
                  <c:v>7.7911562671339141</c:v>
                </c:pt>
                <c:pt idx="81">
                  <c:v>7.7680483131869158</c:v>
                </c:pt>
                <c:pt idx="82">
                  <c:v>7.6476401604216129</c:v>
                </c:pt>
                <c:pt idx="83">
                  <c:v>7.7109765223907969</c:v>
                </c:pt>
                <c:pt idx="84">
                  <c:v>7.5578454320162276</c:v>
                </c:pt>
                <c:pt idx="85">
                  <c:v>7.5179319546861434</c:v>
                </c:pt>
                <c:pt idx="86">
                  <c:v>7.5750786297532411</c:v>
                </c:pt>
                <c:pt idx="87">
                  <c:v>7.3520314672659124</c:v>
                </c:pt>
                <c:pt idx="88">
                  <c:v>7.2317220749640549</c:v>
                </c:pt>
                <c:pt idx="89">
                  <c:v>6.893386210471526</c:v>
                </c:pt>
                <c:pt idx="90">
                  <c:v>6.8097788119142511</c:v>
                </c:pt>
                <c:pt idx="91">
                  <c:v>6.6057857898065624</c:v>
                </c:pt>
                <c:pt idx="92">
                  <c:v>6.2454587075735892</c:v>
                </c:pt>
                <c:pt idx="93">
                  <c:v>6.0858266891125865</c:v>
                </c:pt>
                <c:pt idx="94">
                  <c:v>5.7796384007928561</c:v>
                </c:pt>
                <c:pt idx="95">
                  <c:v>5.6413952677239481</c:v>
                </c:pt>
                <c:pt idx="96">
                  <c:v>5.661120026096536</c:v>
                </c:pt>
                <c:pt idx="97">
                  <c:v>5.5818072334807782</c:v>
                </c:pt>
                <c:pt idx="98">
                  <c:v>5.4208675959399271</c:v>
                </c:pt>
                <c:pt idx="99">
                  <c:v>5.3610659977151327</c:v>
                </c:pt>
                <c:pt idx="100">
                  <c:v>5.4698795486602529</c:v>
                </c:pt>
                <c:pt idx="101">
                  <c:v>4.7374817451349571</c:v>
                </c:pt>
                <c:pt idx="102">
                  <c:v>4.8789990981719011</c:v>
                </c:pt>
                <c:pt idx="103">
                  <c:v>4.8683242068505397</c:v>
                </c:pt>
                <c:pt idx="104">
                  <c:v>4.944899568022092</c:v>
                </c:pt>
                <c:pt idx="105">
                  <c:v>5.0824155896548682</c:v>
                </c:pt>
                <c:pt idx="106">
                  <c:v>5.2612175266893288</c:v>
                </c:pt>
                <c:pt idx="107">
                  <c:v>5.3150144082149708</c:v>
                </c:pt>
                <c:pt idx="108">
                  <c:v>5.3869283792320717</c:v>
                </c:pt>
                <c:pt idx="109">
                  <c:v>5.462874427468198</c:v>
                </c:pt>
                <c:pt idx="110">
                  <c:v>5.4545674848731043</c:v>
                </c:pt>
                <c:pt idx="111">
                  <c:v>5.4637153856230816</c:v>
                </c:pt>
                <c:pt idx="112">
                  <c:v>5.5140316063641999</c:v>
                </c:pt>
                <c:pt idx="113">
                  <c:v>5.4988289020753705</c:v>
                </c:pt>
                <c:pt idx="114">
                  <c:v>5.4322670041603232</c:v>
                </c:pt>
                <c:pt idx="115">
                  <c:v>5.4675151974086056</c:v>
                </c:pt>
                <c:pt idx="116">
                  <c:v>5.5635792220807021</c:v>
                </c:pt>
                <c:pt idx="117">
                  <c:v>5.5579816201482117</c:v>
                </c:pt>
                <c:pt idx="118">
                  <c:v>5.5883660246439995</c:v>
                </c:pt>
                <c:pt idx="119">
                  <c:v>5.5612238900117665</c:v>
                </c:pt>
                <c:pt idx="120">
                  <c:v>5.5998199409516527</c:v>
                </c:pt>
                <c:pt idx="121">
                  <c:v>5.8070317404831924</c:v>
                </c:pt>
                <c:pt idx="122">
                  <c:v>5.921636839589663</c:v>
                </c:pt>
                <c:pt idx="123">
                  <c:v>6.3163012369657627</c:v>
                </c:pt>
                <c:pt idx="124">
                  <c:v>6.4842402975689888</c:v>
                </c:pt>
                <c:pt idx="125">
                  <c:v>6.6295573990273002</c:v>
                </c:pt>
                <c:pt idx="126">
                  <c:v>6.9002711609740075</c:v>
                </c:pt>
                <c:pt idx="127">
                  <c:v>7.1734796484424592</c:v>
                </c:pt>
                <c:pt idx="128">
                  <c:v>7.8369347282862503</c:v>
                </c:pt>
                <c:pt idx="129">
                  <c:v>7.8884387015280666</c:v>
                </c:pt>
                <c:pt idx="130">
                  <c:v>7.8943315179278768</c:v>
                </c:pt>
                <c:pt idx="131">
                  <c:v>7.7741713310152605</c:v>
                </c:pt>
                <c:pt idx="132">
                  <c:v>7.8587775721202577</c:v>
                </c:pt>
                <c:pt idx="133">
                  <c:v>8.6074878332105111</c:v>
                </c:pt>
                <c:pt idx="134">
                  <c:v>8.483643506635655</c:v>
                </c:pt>
                <c:pt idx="135">
                  <c:v>8.4322023275735614</c:v>
                </c:pt>
                <c:pt idx="136">
                  <c:v>8.341595784760127</c:v>
                </c:pt>
                <c:pt idx="137">
                  <c:v>7.9246220559958838</c:v>
                </c:pt>
                <c:pt idx="138">
                  <c:v>7.6852776275934769</c:v>
                </c:pt>
                <c:pt idx="139">
                  <c:v>7.6172552302097669</c:v>
                </c:pt>
                <c:pt idx="140">
                  <c:v>7.5871980345033929</c:v>
                </c:pt>
                <c:pt idx="141">
                  <c:v>8.0355944893131923</c:v>
                </c:pt>
                <c:pt idx="142">
                  <c:v>7.9245992783043038</c:v>
                </c:pt>
                <c:pt idx="143">
                  <c:v>7.7656775419762774</c:v>
                </c:pt>
                <c:pt idx="144">
                  <c:v>8.2405171311212495</c:v>
                </c:pt>
                <c:pt idx="145">
                  <c:v>8.0412859877999878</c:v>
                </c:pt>
                <c:pt idx="146">
                  <c:v>8.1211371561716739</c:v>
                </c:pt>
                <c:pt idx="147">
                  <c:v>8.0766331433133125</c:v>
                </c:pt>
                <c:pt idx="148">
                  <c:v>8.1677569243102042</c:v>
                </c:pt>
                <c:pt idx="149">
                  <c:v>8.1953594756972876</c:v>
                </c:pt>
                <c:pt idx="150">
                  <c:v>8.4469157718509376</c:v>
                </c:pt>
                <c:pt idx="151">
                  <c:v>8.7670372690581271</c:v>
                </c:pt>
                <c:pt idx="152">
                  <c:v>8.5638385772818939</c:v>
                </c:pt>
                <c:pt idx="153">
                  <c:v>8.8072999798230498</c:v>
                </c:pt>
                <c:pt idx="154">
                  <c:v>8.8725742683555442</c:v>
                </c:pt>
                <c:pt idx="155">
                  <c:v>8.9397641944553552</c:v>
                </c:pt>
                <c:pt idx="156">
                  <c:v>9.1120891180933583</c:v>
                </c:pt>
                <c:pt idx="157">
                  <c:v>9.5008250734578219</c:v>
                </c:pt>
                <c:pt idx="158">
                  <c:v>9.5088620365540333</c:v>
                </c:pt>
                <c:pt idx="159">
                  <c:v>10.085606209553855</c:v>
                </c:pt>
                <c:pt idx="160">
                  <c:v>10.506285041074516</c:v>
                </c:pt>
                <c:pt idx="161">
                  <c:v>10.459781386513432</c:v>
                </c:pt>
                <c:pt idx="162">
                  <c:v>10.609937140064256</c:v>
                </c:pt>
                <c:pt idx="163">
                  <c:v>11.122670531999219</c:v>
                </c:pt>
                <c:pt idx="164">
                  <c:v>11.340028565097338</c:v>
                </c:pt>
                <c:pt idx="165">
                  <c:v>11.172389812622448</c:v>
                </c:pt>
                <c:pt idx="166">
                  <c:v>11.040560400266926</c:v>
                </c:pt>
                <c:pt idx="167">
                  <c:v>11.813339246096264</c:v>
                </c:pt>
                <c:pt idx="168">
                  <c:v>12.607135716111573</c:v>
                </c:pt>
                <c:pt idx="169">
                  <c:v>12.683787940592598</c:v>
                </c:pt>
                <c:pt idx="170">
                  <c:v>12.859010345147023</c:v>
                </c:pt>
                <c:pt idx="171">
                  <c:v>12.693801771692319</c:v>
                </c:pt>
                <c:pt idx="172">
                  <c:v>12.726784069298693</c:v>
                </c:pt>
                <c:pt idx="173">
                  <c:v>12.480596958755514</c:v>
                </c:pt>
                <c:pt idx="174">
                  <c:v>12.471365758603328</c:v>
                </c:pt>
                <c:pt idx="175">
                  <c:v>11.956522662311208</c:v>
                </c:pt>
                <c:pt idx="176">
                  <c:v>12.193666868350098</c:v>
                </c:pt>
                <c:pt idx="177">
                  <c:v>12.001367803201166</c:v>
                </c:pt>
                <c:pt idx="178">
                  <c:v>12.034242017086637</c:v>
                </c:pt>
                <c:pt idx="179">
                  <c:v>11.725702737879546</c:v>
                </c:pt>
                <c:pt idx="180">
                  <c:v>10.991882083703308</c:v>
                </c:pt>
                <c:pt idx="181">
                  <c:v>10.584910044387827</c:v>
                </c:pt>
                <c:pt idx="182">
                  <c:v>10.221187084757513</c:v>
                </c:pt>
                <c:pt idx="183">
                  <c:v>10.206641085121609</c:v>
                </c:pt>
                <c:pt idx="184">
                  <c:v>10.434784435244739</c:v>
                </c:pt>
                <c:pt idx="185">
                  <c:v>10.035938129651402</c:v>
                </c:pt>
                <c:pt idx="186">
                  <c:v>9.830374380127175</c:v>
                </c:pt>
                <c:pt idx="187">
                  <c:v>9.9981312101327724</c:v>
                </c:pt>
                <c:pt idx="188">
                  <c:v>10.060200549439234</c:v>
                </c:pt>
                <c:pt idx="189">
                  <c:v>10.070052397282852</c:v>
                </c:pt>
                <c:pt idx="190">
                  <c:v>9.8047565095824289</c:v>
                </c:pt>
                <c:pt idx="191">
                  <c:v>9.5200553720786605</c:v>
                </c:pt>
                <c:pt idx="192">
                  <c:v>9.5186824888689543</c:v>
                </c:pt>
                <c:pt idx="193">
                  <c:v>9.8596176592673821</c:v>
                </c:pt>
                <c:pt idx="194">
                  <c:v>9.9705759417719939</c:v>
                </c:pt>
                <c:pt idx="195">
                  <c:v>10.214907604181885</c:v>
                </c:pt>
                <c:pt idx="196">
                  <c:v>10.288520116961267</c:v>
                </c:pt>
                <c:pt idx="197">
                  <c:v>10.585277796794191</c:v>
                </c:pt>
                <c:pt idx="198">
                  <c:v>10.930125823441562</c:v>
                </c:pt>
                <c:pt idx="199">
                  <c:v>11.470906199587809</c:v>
                </c:pt>
                <c:pt idx="200">
                  <c:v>11.460781180135525</c:v>
                </c:pt>
                <c:pt idx="201">
                  <c:v>11.261522947403243</c:v>
                </c:pt>
                <c:pt idx="202">
                  <c:v>11.155970484365994</c:v>
                </c:pt>
                <c:pt idx="203">
                  <c:v>11.211172654225244</c:v>
                </c:pt>
                <c:pt idx="204">
                  <c:v>11.831373085352981</c:v>
                </c:pt>
                <c:pt idx="205">
                  <c:v>12.477885707312467</c:v>
                </c:pt>
                <c:pt idx="206">
                  <c:v>12.888056687244013</c:v>
                </c:pt>
                <c:pt idx="207">
                  <c:v>13.342757913819451</c:v>
                </c:pt>
                <c:pt idx="208">
                  <c:v>13.678414251358328</c:v>
                </c:pt>
                <c:pt idx="209">
                  <c:v>13.836889589126054</c:v>
                </c:pt>
                <c:pt idx="210">
                  <c:v>14.146974182988567</c:v>
                </c:pt>
                <c:pt idx="211">
                  <c:v>14.402343861432255</c:v>
                </c:pt>
                <c:pt idx="212">
                  <c:v>14.22958507238061</c:v>
                </c:pt>
                <c:pt idx="213">
                  <c:v>14.334821565878341</c:v>
                </c:pt>
                <c:pt idx="214">
                  <c:v>14.216061315278164</c:v>
                </c:pt>
                <c:pt idx="215">
                  <c:v>14.106743979538244</c:v>
                </c:pt>
                <c:pt idx="216">
                  <c:v>15.000781264508307</c:v>
                </c:pt>
                <c:pt idx="217">
                  <c:v>15.132312557423235</c:v>
                </c:pt>
                <c:pt idx="218">
                  <c:v>14.984240494142185</c:v>
                </c:pt>
                <c:pt idx="219">
                  <c:v>15.037233413113386</c:v>
                </c:pt>
                <c:pt idx="220">
                  <c:v>14.786615868956396</c:v>
                </c:pt>
                <c:pt idx="221">
                  <c:v>14.237090662306175</c:v>
                </c:pt>
                <c:pt idx="222">
                  <c:v>13.670100222576934</c:v>
                </c:pt>
                <c:pt idx="223">
                  <c:v>13.222386666595876</c:v>
                </c:pt>
                <c:pt idx="224">
                  <c:v>12.866937357283623</c:v>
                </c:pt>
                <c:pt idx="225">
                  <c:v>12.915405004524608</c:v>
                </c:pt>
                <c:pt idx="226">
                  <c:v>12.727226839241528</c:v>
                </c:pt>
                <c:pt idx="227">
                  <c:v>12.645772478607697</c:v>
                </c:pt>
                <c:pt idx="228">
                  <c:v>12.877949493169073</c:v>
                </c:pt>
                <c:pt idx="229">
                  <c:v>12.561901070870555</c:v>
                </c:pt>
                <c:pt idx="230">
                  <c:v>12.88328736902972</c:v>
                </c:pt>
                <c:pt idx="231">
                  <c:v>12.684939869986351</c:v>
                </c:pt>
                <c:pt idx="232">
                  <c:v>13.222044944196586</c:v>
                </c:pt>
                <c:pt idx="233">
                  <c:v>13.272142521108044</c:v>
                </c:pt>
                <c:pt idx="234">
                  <c:v>13.356428233257954</c:v>
                </c:pt>
                <c:pt idx="235">
                  <c:v>13.46764795641389</c:v>
                </c:pt>
                <c:pt idx="236">
                  <c:v>13.719966388212915</c:v>
                </c:pt>
                <c:pt idx="237">
                  <c:v>13.918586673569882</c:v>
                </c:pt>
                <c:pt idx="238">
                  <c:v>13.775851407707494</c:v>
                </c:pt>
                <c:pt idx="239">
                  <c:v>13.835661228597672</c:v>
                </c:pt>
              </c:numCache>
            </c:numRef>
          </c:val>
        </c:ser>
        <c:ser>
          <c:idx val="4"/>
          <c:order val="4"/>
          <c:tx>
            <c:strRef>
              <c:f>'Gráfico 13'!$F$3</c:f>
              <c:strCache>
                <c:ptCount val="1"/>
                <c:pt idx="0">
                  <c:v>Crédito de bancos</c:v>
                </c:pt>
              </c:strCache>
            </c:strRef>
          </c:tx>
          <c:spPr>
            <a:solidFill>
              <a:srgbClr val="BC9B6A"/>
            </a:solidFill>
          </c:spPr>
          <c:cat>
            <c:numRef>
              <c:f>'Gráfico 13'!$A$4:$A$243</c:f>
              <c:numCache>
                <c:formatCode>mmm\-yy</c:formatCode>
                <c:ptCount val="240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  <c:pt idx="234">
                  <c:v>41851</c:v>
                </c:pt>
                <c:pt idx="235">
                  <c:v>41882</c:v>
                </c:pt>
                <c:pt idx="236">
                  <c:v>41912</c:v>
                </c:pt>
                <c:pt idx="237">
                  <c:v>41943</c:v>
                </c:pt>
                <c:pt idx="238">
                  <c:v>41973</c:v>
                </c:pt>
                <c:pt idx="239">
                  <c:v>42004</c:v>
                </c:pt>
              </c:numCache>
            </c:numRef>
          </c:cat>
          <c:val>
            <c:numRef>
              <c:f>'Gráfico 13'!$F$4:$F$243</c:f>
              <c:numCache>
                <c:formatCode>_(* #.##00_);_(* \(#.##00\);_(* "-"???_);_(@_)</c:formatCode>
                <c:ptCount val="240"/>
                <c:pt idx="0">
                  <c:v>15.851246091101206</c:v>
                </c:pt>
                <c:pt idx="1">
                  <c:v>15.529663988709139</c:v>
                </c:pt>
                <c:pt idx="2">
                  <c:v>15.666498059408454</c:v>
                </c:pt>
                <c:pt idx="3">
                  <c:v>15.701712646799935</c:v>
                </c:pt>
                <c:pt idx="4">
                  <c:v>15.650896663364872</c:v>
                </c:pt>
                <c:pt idx="5">
                  <c:v>15.793077071407756</c:v>
                </c:pt>
                <c:pt idx="6">
                  <c:v>15.958393420210939</c:v>
                </c:pt>
                <c:pt idx="7">
                  <c:v>16.804362970033644</c:v>
                </c:pt>
                <c:pt idx="8">
                  <c:v>16.945277082362701</c:v>
                </c:pt>
                <c:pt idx="9">
                  <c:v>17.154505788673116</c:v>
                </c:pt>
                <c:pt idx="10">
                  <c:v>17.079719659984633</c:v>
                </c:pt>
                <c:pt idx="11">
                  <c:v>16.886191393378937</c:v>
                </c:pt>
                <c:pt idx="12">
                  <c:v>16.85392039579056</c:v>
                </c:pt>
                <c:pt idx="13">
                  <c:v>16.89864835804028</c:v>
                </c:pt>
                <c:pt idx="14">
                  <c:v>16.598391805714321</c:v>
                </c:pt>
                <c:pt idx="15">
                  <c:v>16.548363039889388</c:v>
                </c:pt>
                <c:pt idx="16">
                  <c:v>16.680138821996749</c:v>
                </c:pt>
                <c:pt idx="17">
                  <c:v>16.512449850528483</c:v>
                </c:pt>
                <c:pt idx="18">
                  <c:v>16.294858391348864</c:v>
                </c:pt>
                <c:pt idx="19">
                  <c:v>16.047870047901569</c:v>
                </c:pt>
                <c:pt idx="20">
                  <c:v>15.591436184408643</c:v>
                </c:pt>
                <c:pt idx="21">
                  <c:v>15.38766735208076</c:v>
                </c:pt>
                <c:pt idx="22">
                  <c:v>15.342737479377057</c:v>
                </c:pt>
                <c:pt idx="23">
                  <c:v>15.413934297885882</c:v>
                </c:pt>
                <c:pt idx="24">
                  <c:v>15.604279632378221</c:v>
                </c:pt>
                <c:pt idx="25">
                  <c:v>15.977606001949509</c:v>
                </c:pt>
                <c:pt idx="26">
                  <c:v>15.584934098302174</c:v>
                </c:pt>
                <c:pt idx="27">
                  <c:v>15.1972906591963</c:v>
                </c:pt>
                <c:pt idx="28">
                  <c:v>15.546837867927106</c:v>
                </c:pt>
                <c:pt idx="29">
                  <c:v>15.53412208799552</c:v>
                </c:pt>
                <c:pt idx="30">
                  <c:v>15.680898188749669</c:v>
                </c:pt>
                <c:pt idx="31">
                  <c:v>16.041267338971824</c:v>
                </c:pt>
                <c:pt idx="32">
                  <c:v>16.45539435214414</c:v>
                </c:pt>
                <c:pt idx="33">
                  <c:v>16.4849769929064</c:v>
                </c:pt>
                <c:pt idx="34">
                  <c:v>16.399240201985492</c:v>
                </c:pt>
                <c:pt idx="35">
                  <c:v>15.87238296150657</c:v>
                </c:pt>
                <c:pt idx="36">
                  <c:v>16.059934633748366</c:v>
                </c:pt>
                <c:pt idx="37">
                  <c:v>15.751743998134039</c:v>
                </c:pt>
                <c:pt idx="38">
                  <c:v>15.573262527948035</c:v>
                </c:pt>
                <c:pt idx="39">
                  <c:v>15.621697862542938</c:v>
                </c:pt>
                <c:pt idx="40">
                  <c:v>15.742666746739213</c:v>
                </c:pt>
                <c:pt idx="41">
                  <c:v>16.213654009799235</c:v>
                </c:pt>
                <c:pt idx="42">
                  <c:v>16.361274694070385</c:v>
                </c:pt>
                <c:pt idx="43">
                  <c:v>16.518821990258132</c:v>
                </c:pt>
                <c:pt idx="44">
                  <c:v>17.444404653988457</c:v>
                </c:pt>
                <c:pt idx="45">
                  <c:v>17.27801873667871</c:v>
                </c:pt>
                <c:pt idx="46">
                  <c:v>16.521587748728766</c:v>
                </c:pt>
                <c:pt idx="47">
                  <c:v>16.732449112624259</c:v>
                </c:pt>
                <c:pt idx="48">
                  <c:v>16.830072213962033</c:v>
                </c:pt>
                <c:pt idx="49">
                  <c:v>16.471921906815446</c:v>
                </c:pt>
                <c:pt idx="50">
                  <c:v>15.815984487335088</c:v>
                </c:pt>
                <c:pt idx="51">
                  <c:v>15.673489356340101</c:v>
                </c:pt>
                <c:pt idx="52">
                  <c:v>15.875510070267387</c:v>
                </c:pt>
                <c:pt idx="53">
                  <c:v>15.835048708800212</c:v>
                </c:pt>
                <c:pt idx="54">
                  <c:v>15.898052994518034</c:v>
                </c:pt>
                <c:pt idx="55">
                  <c:v>16.435198279318204</c:v>
                </c:pt>
                <c:pt idx="56">
                  <c:v>16.161246879505452</c:v>
                </c:pt>
                <c:pt idx="57">
                  <c:v>15.376575650812482</c:v>
                </c:pt>
                <c:pt idx="58">
                  <c:v>15.165960446790674</c:v>
                </c:pt>
                <c:pt idx="59">
                  <c:v>14.681539125692218</c:v>
                </c:pt>
                <c:pt idx="60">
                  <c:v>14.428876733470561</c:v>
                </c:pt>
                <c:pt idx="61">
                  <c:v>14.333468283234403</c:v>
                </c:pt>
                <c:pt idx="62">
                  <c:v>14.059279492748351</c:v>
                </c:pt>
                <c:pt idx="63">
                  <c:v>14.276501457873154</c:v>
                </c:pt>
                <c:pt idx="64">
                  <c:v>14.928168764558597</c:v>
                </c:pt>
                <c:pt idx="65">
                  <c:v>14.300263102661321</c:v>
                </c:pt>
                <c:pt idx="66">
                  <c:v>14.043933474050375</c:v>
                </c:pt>
                <c:pt idx="67">
                  <c:v>14.09610899223971</c:v>
                </c:pt>
                <c:pt idx="68">
                  <c:v>14.285805056369396</c:v>
                </c:pt>
                <c:pt idx="69">
                  <c:v>14.021703052816516</c:v>
                </c:pt>
                <c:pt idx="70">
                  <c:v>13.444025626864514</c:v>
                </c:pt>
                <c:pt idx="71">
                  <c:v>13.627615936850068</c:v>
                </c:pt>
                <c:pt idx="72">
                  <c:v>13.22338226106972</c:v>
                </c:pt>
                <c:pt idx="73">
                  <c:v>13.668500294740429</c:v>
                </c:pt>
                <c:pt idx="74">
                  <c:v>13.646338804899738</c:v>
                </c:pt>
                <c:pt idx="75">
                  <c:v>13.138302506917634</c:v>
                </c:pt>
                <c:pt idx="76">
                  <c:v>13.429044110081678</c:v>
                </c:pt>
                <c:pt idx="77">
                  <c:v>12.627690507264679</c:v>
                </c:pt>
                <c:pt idx="78">
                  <c:v>13.006060852700349</c:v>
                </c:pt>
                <c:pt idx="79">
                  <c:v>13.003487639874963</c:v>
                </c:pt>
                <c:pt idx="80">
                  <c:v>12.892384222184926</c:v>
                </c:pt>
                <c:pt idx="81">
                  <c:v>12.693057774469835</c:v>
                </c:pt>
                <c:pt idx="82">
                  <c:v>12.318901889629601</c:v>
                </c:pt>
                <c:pt idx="83">
                  <c:v>12.23506904852567</c:v>
                </c:pt>
                <c:pt idx="84">
                  <c:v>12.487465855609123</c:v>
                </c:pt>
                <c:pt idx="85">
                  <c:v>12.029026108803409</c:v>
                </c:pt>
                <c:pt idx="86">
                  <c:v>12.114418121061165</c:v>
                </c:pt>
                <c:pt idx="87">
                  <c:v>11.654797943649184</c:v>
                </c:pt>
                <c:pt idx="88">
                  <c:v>11.819041344339286</c:v>
                </c:pt>
                <c:pt idx="89">
                  <c:v>12.303681980915808</c:v>
                </c:pt>
                <c:pt idx="90">
                  <c:v>12.479168843790779</c:v>
                </c:pt>
                <c:pt idx="91">
                  <c:v>12.904205119913643</c:v>
                </c:pt>
                <c:pt idx="92">
                  <c:v>12.685683650758259</c:v>
                </c:pt>
                <c:pt idx="93">
                  <c:v>12.399155197021191</c:v>
                </c:pt>
                <c:pt idx="94">
                  <c:v>12.442963546281739</c:v>
                </c:pt>
                <c:pt idx="95">
                  <c:v>12.572801116495386</c:v>
                </c:pt>
                <c:pt idx="96">
                  <c:v>12.219411898691213</c:v>
                </c:pt>
                <c:pt idx="97">
                  <c:v>11.96138675417146</c:v>
                </c:pt>
                <c:pt idx="98">
                  <c:v>11.904909079993557</c:v>
                </c:pt>
                <c:pt idx="99">
                  <c:v>11.642619111338108</c:v>
                </c:pt>
                <c:pt idx="100">
                  <c:v>11.235872198710469</c:v>
                </c:pt>
                <c:pt idx="101">
                  <c:v>10.685696161854173</c:v>
                </c:pt>
                <c:pt idx="102">
                  <c:v>10.74826719792862</c:v>
                </c:pt>
                <c:pt idx="103">
                  <c:v>10.767687670297713</c:v>
                </c:pt>
                <c:pt idx="104">
                  <c:v>10.5182464700453</c:v>
                </c:pt>
                <c:pt idx="105">
                  <c:v>10.936096111976196</c:v>
                </c:pt>
                <c:pt idx="106">
                  <c:v>10.634064209062844</c:v>
                </c:pt>
                <c:pt idx="107">
                  <c:v>10.882434462965561</c:v>
                </c:pt>
                <c:pt idx="108">
                  <c:v>10.558025284907812</c:v>
                </c:pt>
                <c:pt idx="109">
                  <c:v>10.462257955962327</c:v>
                </c:pt>
                <c:pt idx="110">
                  <c:v>10.258157872106045</c:v>
                </c:pt>
                <c:pt idx="111">
                  <c:v>10.383954187545985</c:v>
                </c:pt>
                <c:pt idx="112">
                  <c:v>10.728949059061668</c:v>
                </c:pt>
                <c:pt idx="113">
                  <c:v>10.482512818232788</c:v>
                </c:pt>
                <c:pt idx="114">
                  <c:v>10.605386656788307</c:v>
                </c:pt>
                <c:pt idx="115">
                  <c:v>10.403355853212934</c:v>
                </c:pt>
                <c:pt idx="116">
                  <c:v>10.862371537208519</c:v>
                </c:pt>
                <c:pt idx="117">
                  <c:v>10.60508383206315</c:v>
                </c:pt>
                <c:pt idx="118">
                  <c:v>10.797286562290163</c:v>
                </c:pt>
                <c:pt idx="119">
                  <c:v>10.955517018869047</c:v>
                </c:pt>
                <c:pt idx="120">
                  <c:v>10.677763501346513</c:v>
                </c:pt>
                <c:pt idx="121">
                  <c:v>10.882061324370543</c:v>
                </c:pt>
                <c:pt idx="122">
                  <c:v>10.731916150220933</c:v>
                </c:pt>
                <c:pt idx="123">
                  <c:v>10.362412491138789</c:v>
                </c:pt>
                <c:pt idx="124">
                  <c:v>10.218484616442929</c:v>
                </c:pt>
                <c:pt idx="125">
                  <c:v>10.231777570036938</c:v>
                </c:pt>
                <c:pt idx="126">
                  <c:v>10.497465324506901</c:v>
                </c:pt>
                <c:pt idx="127">
                  <c:v>10.441137191950453</c:v>
                </c:pt>
                <c:pt idx="128">
                  <c:v>10.682779714768538</c:v>
                </c:pt>
                <c:pt idx="129">
                  <c:v>10.625305001850025</c:v>
                </c:pt>
                <c:pt idx="130">
                  <c:v>10.96927932619408</c:v>
                </c:pt>
                <c:pt idx="131">
                  <c:v>11.328829041465438</c:v>
                </c:pt>
                <c:pt idx="132">
                  <c:v>11.670633731949341</c:v>
                </c:pt>
                <c:pt idx="133">
                  <c:v>11.640863912106395</c:v>
                </c:pt>
                <c:pt idx="134">
                  <c:v>11.330138913804586</c:v>
                </c:pt>
                <c:pt idx="135">
                  <c:v>11.087752695725687</c:v>
                </c:pt>
                <c:pt idx="136">
                  <c:v>11.267258662976772</c:v>
                </c:pt>
                <c:pt idx="137">
                  <c:v>11.025050034219145</c:v>
                </c:pt>
                <c:pt idx="138">
                  <c:v>10.383245824129036</c:v>
                </c:pt>
                <c:pt idx="139">
                  <c:v>9.8068532654626068</c:v>
                </c:pt>
                <c:pt idx="140">
                  <c:v>9.9120343565114641</c:v>
                </c:pt>
                <c:pt idx="141">
                  <c:v>9.5827573141296227</c:v>
                </c:pt>
                <c:pt idx="142">
                  <c:v>9.6403398707084111</c:v>
                </c:pt>
                <c:pt idx="143">
                  <c:v>9.6682534371221305</c:v>
                </c:pt>
                <c:pt idx="144">
                  <c:v>9.6214989210879587</c:v>
                </c:pt>
                <c:pt idx="145">
                  <c:v>9.8514274681812228</c:v>
                </c:pt>
                <c:pt idx="146">
                  <c:v>10.654270103910729</c:v>
                </c:pt>
                <c:pt idx="147">
                  <c:v>11.195785126487827</c:v>
                </c:pt>
                <c:pt idx="148">
                  <c:v>10.352503065495835</c:v>
                </c:pt>
                <c:pt idx="149">
                  <c:v>10.367997248726923</c:v>
                </c:pt>
                <c:pt idx="150">
                  <c:v>10.592830461034822</c:v>
                </c:pt>
                <c:pt idx="151">
                  <c:v>11.119408312353993</c:v>
                </c:pt>
                <c:pt idx="152">
                  <c:v>10.708614046621998</c:v>
                </c:pt>
                <c:pt idx="153">
                  <c:v>10.895411178903819</c:v>
                </c:pt>
                <c:pt idx="154">
                  <c:v>11.014785747877159</c:v>
                </c:pt>
                <c:pt idx="155">
                  <c:v>10.938067471640256</c:v>
                </c:pt>
                <c:pt idx="156">
                  <c:v>10.387824817561079</c:v>
                </c:pt>
                <c:pt idx="157">
                  <c:v>10.236083662315329</c:v>
                </c:pt>
                <c:pt idx="158">
                  <c:v>10.221483619093995</c:v>
                </c:pt>
                <c:pt idx="159">
                  <c:v>10.103781745602078</c:v>
                </c:pt>
                <c:pt idx="160">
                  <c:v>10.207932577910853</c:v>
                </c:pt>
                <c:pt idx="161">
                  <c:v>10.33127099857972</c:v>
                </c:pt>
                <c:pt idx="162">
                  <c:v>10.426670335914533</c:v>
                </c:pt>
                <c:pt idx="163">
                  <c:v>10.687611333504213</c:v>
                </c:pt>
                <c:pt idx="164">
                  <c:v>10.845752051297803</c:v>
                </c:pt>
                <c:pt idx="165">
                  <c:v>11.386882834769986</c:v>
                </c:pt>
                <c:pt idx="166">
                  <c:v>11.243102554106889</c:v>
                </c:pt>
                <c:pt idx="167">
                  <c:v>10.88970766155297</c:v>
                </c:pt>
                <c:pt idx="168">
                  <c:v>10.719380285405014</c:v>
                </c:pt>
                <c:pt idx="169">
                  <c:v>10.404226384558928</c:v>
                </c:pt>
                <c:pt idx="170">
                  <c:v>10.041898863564969</c:v>
                </c:pt>
                <c:pt idx="171">
                  <c:v>9.1399107831281885</c:v>
                </c:pt>
                <c:pt idx="172">
                  <c:v>9.0138961685865482</c:v>
                </c:pt>
                <c:pt idx="173">
                  <c:v>8.4819961130688863</c:v>
                </c:pt>
                <c:pt idx="174">
                  <c:v>8.4498580543502246</c:v>
                </c:pt>
                <c:pt idx="175">
                  <c:v>8.6902170605379592</c:v>
                </c:pt>
                <c:pt idx="176">
                  <c:v>8.5229521793540339</c:v>
                </c:pt>
                <c:pt idx="177">
                  <c:v>8.5904159681142254</c:v>
                </c:pt>
                <c:pt idx="178">
                  <c:v>8.3719244191899254</c:v>
                </c:pt>
                <c:pt idx="179">
                  <c:v>9.0854439962641198</c:v>
                </c:pt>
                <c:pt idx="180">
                  <c:v>8.5508952170522612</c:v>
                </c:pt>
                <c:pt idx="181">
                  <c:v>8.4988620444583329</c:v>
                </c:pt>
                <c:pt idx="182">
                  <c:v>8.4710079815329813</c:v>
                </c:pt>
                <c:pt idx="183">
                  <c:v>8.5674638781550634</c:v>
                </c:pt>
                <c:pt idx="184">
                  <c:v>8.7090127011629903</c:v>
                </c:pt>
                <c:pt idx="185">
                  <c:v>8.6414120871561231</c:v>
                </c:pt>
                <c:pt idx="186">
                  <c:v>8.6130306366598415</c:v>
                </c:pt>
                <c:pt idx="187">
                  <c:v>8.6019575723432951</c:v>
                </c:pt>
                <c:pt idx="188">
                  <c:v>8.6113084648668732</c:v>
                </c:pt>
                <c:pt idx="189">
                  <c:v>9.076584112700159</c:v>
                </c:pt>
                <c:pt idx="190">
                  <c:v>9.7121845412617844</c:v>
                </c:pt>
                <c:pt idx="191">
                  <c:v>10.854192046997181</c:v>
                </c:pt>
                <c:pt idx="192">
                  <c:v>10.282734433612372</c:v>
                </c:pt>
                <c:pt idx="193">
                  <c:v>10.414601713067562</c:v>
                </c:pt>
                <c:pt idx="194">
                  <c:v>10.773034314858009</c:v>
                </c:pt>
                <c:pt idx="195">
                  <c:v>10.6356161663408</c:v>
                </c:pt>
                <c:pt idx="196">
                  <c:v>10.928472635270214</c:v>
                </c:pt>
                <c:pt idx="197">
                  <c:v>10.58023566893023</c:v>
                </c:pt>
                <c:pt idx="198">
                  <c:v>10.73229746192634</c:v>
                </c:pt>
                <c:pt idx="199">
                  <c:v>10.495016144832169</c:v>
                </c:pt>
                <c:pt idx="200">
                  <c:v>10.991034240601179</c:v>
                </c:pt>
                <c:pt idx="201">
                  <c:v>11.034618625440862</c:v>
                </c:pt>
                <c:pt idx="202">
                  <c:v>11.222370096966015</c:v>
                </c:pt>
                <c:pt idx="203">
                  <c:v>11.070426322649666</c:v>
                </c:pt>
                <c:pt idx="204">
                  <c:v>10.449052930237661</c:v>
                </c:pt>
                <c:pt idx="205">
                  <c:v>9.9353715304808627</c:v>
                </c:pt>
                <c:pt idx="206">
                  <c:v>9.5781589989840956</c:v>
                </c:pt>
                <c:pt idx="207">
                  <c:v>9.1414488211355671</c:v>
                </c:pt>
                <c:pt idx="208">
                  <c:v>9.0002697044696962</c:v>
                </c:pt>
                <c:pt idx="209">
                  <c:v>8.62422332976079</c:v>
                </c:pt>
                <c:pt idx="210">
                  <c:v>8.5913301683621466</c:v>
                </c:pt>
                <c:pt idx="211">
                  <c:v>8.653936294976198</c:v>
                </c:pt>
                <c:pt idx="212">
                  <c:v>8.2824246634863297</c:v>
                </c:pt>
                <c:pt idx="213">
                  <c:v>8.158132220475661</c:v>
                </c:pt>
                <c:pt idx="214">
                  <c:v>8.1486038526799547</c:v>
                </c:pt>
                <c:pt idx="215">
                  <c:v>8.2351664285477444</c:v>
                </c:pt>
                <c:pt idx="216">
                  <c:v>7.9224009724020688</c:v>
                </c:pt>
                <c:pt idx="217">
                  <c:v>7.7619099070469577</c:v>
                </c:pt>
                <c:pt idx="218">
                  <c:v>7.8405849998929078</c:v>
                </c:pt>
                <c:pt idx="219">
                  <c:v>8.5111272863738652</c:v>
                </c:pt>
                <c:pt idx="220">
                  <c:v>8.5090339358331715</c:v>
                </c:pt>
                <c:pt idx="221">
                  <c:v>8.7575231494038945</c:v>
                </c:pt>
                <c:pt idx="222">
                  <c:v>8.9177212636502308</c:v>
                </c:pt>
                <c:pt idx="223">
                  <c:v>8.9101669996635628</c:v>
                </c:pt>
                <c:pt idx="224">
                  <c:v>8.9313107738306776</c:v>
                </c:pt>
                <c:pt idx="225">
                  <c:v>8.7821517197678141</c:v>
                </c:pt>
                <c:pt idx="226">
                  <c:v>8.7153101479937547</c:v>
                </c:pt>
                <c:pt idx="227">
                  <c:v>8.9182108378609932</c:v>
                </c:pt>
                <c:pt idx="228">
                  <c:v>8.9601881731631448</c:v>
                </c:pt>
                <c:pt idx="229">
                  <c:v>8.8456376702892712</c:v>
                </c:pt>
                <c:pt idx="230">
                  <c:v>8.8028641362642777</c:v>
                </c:pt>
                <c:pt idx="231">
                  <c:v>8.5648814477669521</c:v>
                </c:pt>
                <c:pt idx="232">
                  <c:v>8.5403606706593678</c:v>
                </c:pt>
                <c:pt idx="233">
                  <c:v>8.455717725658852</c:v>
                </c:pt>
                <c:pt idx="234">
                  <c:v>8.3216447315961872</c:v>
                </c:pt>
                <c:pt idx="235">
                  <c:v>8.3317777799754911</c:v>
                </c:pt>
                <c:pt idx="236">
                  <c:v>8.4550173255512231</c:v>
                </c:pt>
                <c:pt idx="237">
                  <c:v>8.1671418529939306</c:v>
                </c:pt>
                <c:pt idx="238">
                  <c:v>8.2327575423560084</c:v>
                </c:pt>
                <c:pt idx="239">
                  <c:v>9.1877145159186409</c:v>
                </c:pt>
              </c:numCache>
            </c:numRef>
          </c:val>
        </c:ser>
        <c:ser>
          <c:idx val="5"/>
          <c:order val="5"/>
          <c:tx>
            <c:strRef>
              <c:f>'Gráfico 13'!$G$3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B6B97D"/>
            </a:solidFill>
          </c:spPr>
          <c:cat>
            <c:numRef>
              <c:f>'Gráfico 13'!$A$4:$A$243</c:f>
              <c:numCache>
                <c:formatCode>mmm\-yy</c:formatCode>
                <c:ptCount val="240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  <c:pt idx="234">
                  <c:v>41851</c:v>
                </c:pt>
                <c:pt idx="235">
                  <c:v>41882</c:v>
                </c:pt>
                <c:pt idx="236">
                  <c:v>41912</c:v>
                </c:pt>
                <c:pt idx="237">
                  <c:v>41943</c:v>
                </c:pt>
                <c:pt idx="238">
                  <c:v>41973</c:v>
                </c:pt>
                <c:pt idx="239">
                  <c:v>42004</c:v>
                </c:pt>
              </c:numCache>
            </c:numRef>
          </c:cat>
          <c:val>
            <c:numRef>
              <c:f>'Gráfico 13'!$G$4:$G$243</c:f>
              <c:numCache>
                <c:formatCode>_(* #.##00_);_(* \(#.##00\);_(* "-"???_);_(@_)</c:formatCode>
                <c:ptCount val="240"/>
                <c:pt idx="0">
                  <c:v>4.5482495920119579</c:v>
                </c:pt>
                <c:pt idx="1">
                  <c:v>4.3806503671664743</c:v>
                </c:pt>
                <c:pt idx="2">
                  <c:v>4.0005570484833104</c:v>
                </c:pt>
                <c:pt idx="3">
                  <c:v>3.8303207577650564</c:v>
                </c:pt>
                <c:pt idx="4">
                  <c:v>3.9254717350760426</c:v>
                </c:pt>
                <c:pt idx="5">
                  <c:v>4.0832127035229728</c:v>
                </c:pt>
                <c:pt idx="6">
                  <c:v>4.0993931919274615</c:v>
                </c:pt>
                <c:pt idx="7">
                  <c:v>4.3163424325964996</c:v>
                </c:pt>
                <c:pt idx="8">
                  <c:v>4.545904089491585</c:v>
                </c:pt>
                <c:pt idx="9">
                  <c:v>4.997175814352703</c:v>
                </c:pt>
                <c:pt idx="10">
                  <c:v>5.2788186184533314</c:v>
                </c:pt>
                <c:pt idx="11">
                  <c:v>5.4301526145263574</c:v>
                </c:pt>
                <c:pt idx="12">
                  <c:v>5.9270062501360954</c:v>
                </c:pt>
                <c:pt idx="13">
                  <c:v>6.6949066765667968</c:v>
                </c:pt>
                <c:pt idx="14">
                  <c:v>7.1263666800418228</c:v>
                </c:pt>
                <c:pt idx="15">
                  <c:v>7.7371160532998209</c:v>
                </c:pt>
                <c:pt idx="16">
                  <c:v>8.4531642747855589</c:v>
                </c:pt>
                <c:pt idx="17">
                  <c:v>8.8616360944461459</c:v>
                </c:pt>
                <c:pt idx="18">
                  <c:v>9.6485373471666342</c:v>
                </c:pt>
                <c:pt idx="19">
                  <c:v>10.425552255668412</c:v>
                </c:pt>
                <c:pt idx="20">
                  <c:v>10.790805317108298</c:v>
                </c:pt>
                <c:pt idx="21">
                  <c:v>10.935466094590248</c:v>
                </c:pt>
                <c:pt idx="22">
                  <c:v>11.349049587321803</c:v>
                </c:pt>
                <c:pt idx="23">
                  <c:v>11.521372712008489</c:v>
                </c:pt>
                <c:pt idx="24">
                  <c:v>11.374607959642344</c:v>
                </c:pt>
                <c:pt idx="25">
                  <c:v>11.231913514814938</c:v>
                </c:pt>
                <c:pt idx="26">
                  <c:v>11.230091434247768</c:v>
                </c:pt>
                <c:pt idx="27">
                  <c:v>11.788729798375458</c:v>
                </c:pt>
                <c:pt idx="28">
                  <c:v>11.681241126595589</c:v>
                </c:pt>
                <c:pt idx="29">
                  <c:v>11.373869358120004</c:v>
                </c:pt>
                <c:pt idx="30">
                  <c:v>11.668781756930494</c:v>
                </c:pt>
                <c:pt idx="31">
                  <c:v>11.785258828715007</c:v>
                </c:pt>
                <c:pt idx="32">
                  <c:v>11.69056445132234</c:v>
                </c:pt>
                <c:pt idx="33">
                  <c:v>11.734830777593011</c:v>
                </c:pt>
                <c:pt idx="34">
                  <c:v>11.566360510518548</c:v>
                </c:pt>
                <c:pt idx="35">
                  <c:v>11.153905395704674</c:v>
                </c:pt>
                <c:pt idx="36">
                  <c:v>11.266647640608037</c:v>
                </c:pt>
                <c:pt idx="37">
                  <c:v>11.089748736646333</c:v>
                </c:pt>
                <c:pt idx="38">
                  <c:v>10.813473999263399</c:v>
                </c:pt>
                <c:pt idx="39">
                  <c:v>10.788416126828434</c:v>
                </c:pt>
                <c:pt idx="40">
                  <c:v>10.615231597883477</c:v>
                </c:pt>
                <c:pt idx="41">
                  <c:v>10.313674999671882</c:v>
                </c:pt>
                <c:pt idx="42">
                  <c:v>10.349652103307442</c:v>
                </c:pt>
                <c:pt idx="43">
                  <c:v>10.089695104596574</c:v>
                </c:pt>
                <c:pt idx="44">
                  <c:v>9.815972743151649</c:v>
                </c:pt>
                <c:pt idx="45">
                  <c:v>9.6249792031681061</c:v>
                </c:pt>
                <c:pt idx="46">
                  <c:v>9.0797494342086118</c:v>
                </c:pt>
                <c:pt idx="47">
                  <c:v>8.9725348819406161</c:v>
                </c:pt>
                <c:pt idx="48">
                  <c:v>8.7083595873952966</c:v>
                </c:pt>
                <c:pt idx="49">
                  <c:v>8.3951173180174052</c:v>
                </c:pt>
                <c:pt idx="50">
                  <c:v>8.5452218058669018</c:v>
                </c:pt>
                <c:pt idx="51">
                  <c:v>8.250494238947109</c:v>
                </c:pt>
                <c:pt idx="52">
                  <c:v>8.0440863196927772</c:v>
                </c:pt>
                <c:pt idx="53">
                  <c:v>7.8309632557567515</c:v>
                </c:pt>
                <c:pt idx="54">
                  <c:v>7.5299644124032925</c:v>
                </c:pt>
                <c:pt idx="55">
                  <c:v>6.8096008301392699</c:v>
                </c:pt>
                <c:pt idx="56">
                  <c:v>6.4565969973657236</c:v>
                </c:pt>
                <c:pt idx="57">
                  <c:v>6.2392414445041204</c:v>
                </c:pt>
                <c:pt idx="58">
                  <c:v>5.9622609006008167</c:v>
                </c:pt>
                <c:pt idx="59">
                  <c:v>5.7772421802788765</c:v>
                </c:pt>
                <c:pt idx="60">
                  <c:v>5.6842717045865898</c:v>
                </c:pt>
                <c:pt idx="61">
                  <c:v>5.617390699318368</c:v>
                </c:pt>
                <c:pt idx="62">
                  <c:v>5.4708010761294048</c:v>
                </c:pt>
                <c:pt idx="63">
                  <c:v>5.0584614592301858</c:v>
                </c:pt>
                <c:pt idx="64">
                  <c:v>4.9130887087034401</c:v>
                </c:pt>
                <c:pt idx="65">
                  <c:v>4.6847713838760745</c:v>
                </c:pt>
                <c:pt idx="66">
                  <c:v>4.4751141454861045</c:v>
                </c:pt>
                <c:pt idx="67">
                  <c:v>4.3648050900062474</c:v>
                </c:pt>
                <c:pt idx="68">
                  <c:v>4.2967436687817999</c:v>
                </c:pt>
                <c:pt idx="69">
                  <c:v>4.1411035946527814</c:v>
                </c:pt>
                <c:pt idx="70">
                  <c:v>4.0367175614955393</c:v>
                </c:pt>
                <c:pt idx="71">
                  <c:v>3.915181295250592</c:v>
                </c:pt>
                <c:pt idx="72">
                  <c:v>3.9884802266910317</c:v>
                </c:pt>
                <c:pt idx="73">
                  <c:v>4.0475619126433937</c:v>
                </c:pt>
                <c:pt idx="74">
                  <c:v>4.0155769990766306</c:v>
                </c:pt>
                <c:pt idx="75">
                  <c:v>3.8223190957512934</c:v>
                </c:pt>
                <c:pt idx="76">
                  <c:v>3.7363171784394247</c:v>
                </c:pt>
                <c:pt idx="77">
                  <c:v>3.5318141967513816</c:v>
                </c:pt>
                <c:pt idx="78">
                  <c:v>3.2306110682707549</c:v>
                </c:pt>
                <c:pt idx="79">
                  <c:v>3.2777721835600584</c:v>
                </c:pt>
                <c:pt idx="80">
                  <c:v>3.4157628367633466</c:v>
                </c:pt>
                <c:pt idx="81">
                  <c:v>3.4233683142789011</c:v>
                </c:pt>
                <c:pt idx="82">
                  <c:v>3.3204523382171587</c:v>
                </c:pt>
                <c:pt idx="83">
                  <c:v>3.2765653129067509</c:v>
                </c:pt>
                <c:pt idx="84">
                  <c:v>3.3303416500612273</c:v>
                </c:pt>
                <c:pt idx="85">
                  <c:v>3.3293294183669953</c:v>
                </c:pt>
                <c:pt idx="86">
                  <c:v>3.3462610995085456</c:v>
                </c:pt>
                <c:pt idx="87">
                  <c:v>3.3529538852772531</c:v>
                </c:pt>
                <c:pt idx="88">
                  <c:v>3.3961760924744868</c:v>
                </c:pt>
                <c:pt idx="89">
                  <c:v>3.3807633690189638</c:v>
                </c:pt>
                <c:pt idx="90">
                  <c:v>3.2797180065535554</c:v>
                </c:pt>
                <c:pt idx="91">
                  <c:v>3.1632777926475963</c:v>
                </c:pt>
                <c:pt idx="92">
                  <c:v>3.0585142658482773</c:v>
                </c:pt>
                <c:pt idx="93">
                  <c:v>3.0036543346777731</c:v>
                </c:pt>
                <c:pt idx="94">
                  <c:v>2.8960089524957087</c:v>
                </c:pt>
                <c:pt idx="95">
                  <c:v>3.0385126470107924</c:v>
                </c:pt>
                <c:pt idx="96">
                  <c:v>3.0860912757293262</c:v>
                </c:pt>
                <c:pt idx="97">
                  <c:v>2.9894091969043282</c:v>
                </c:pt>
                <c:pt idx="98">
                  <c:v>2.9684083903129013</c:v>
                </c:pt>
                <c:pt idx="99">
                  <c:v>2.9152078186198502</c:v>
                </c:pt>
                <c:pt idx="100">
                  <c:v>2.9622823041406638</c:v>
                </c:pt>
                <c:pt idx="101">
                  <c:v>2.7896585365665425</c:v>
                </c:pt>
                <c:pt idx="102">
                  <c:v>2.8253676655991273</c:v>
                </c:pt>
                <c:pt idx="103">
                  <c:v>2.6844773994484377</c:v>
                </c:pt>
                <c:pt idx="104">
                  <c:v>2.5589438789750649</c:v>
                </c:pt>
                <c:pt idx="105">
                  <c:v>2.5368117776226788</c:v>
                </c:pt>
                <c:pt idx="106">
                  <c:v>2.4740116764177009</c:v>
                </c:pt>
                <c:pt idx="107">
                  <c:v>2.509056078607081</c:v>
                </c:pt>
                <c:pt idx="108">
                  <c:v>2.4702109301092876</c:v>
                </c:pt>
                <c:pt idx="109">
                  <c:v>3.3314989704728779</c:v>
                </c:pt>
                <c:pt idx="110">
                  <c:v>3.3236496349737723</c:v>
                </c:pt>
                <c:pt idx="111">
                  <c:v>3.292981105991585</c:v>
                </c:pt>
                <c:pt idx="112">
                  <c:v>3.3211121113715167</c:v>
                </c:pt>
                <c:pt idx="113">
                  <c:v>3.4471774889795608</c:v>
                </c:pt>
                <c:pt idx="114">
                  <c:v>3.4399282257797039</c:v>
                </c:pt>
                <c:pt idx="115">
                  <c:v>3.478353657412276</c:v>
                </c:pt>
                <c:pt idx="116">
                  <c:v>3.5727648532450162</c:v>
                </c:pt>
                <c:pt idx="117">
                  <c:v>3.5064202378307274</c:v>
                </c:pt>
                <c:pt idx="118">
                  <c:v>3.3062231494376242</c:v>
                </c:pt>
                <c:pt idx="119">
                  <c:v>3.251071863882629</c:v>
                </c:pt>
                <c:pt idx="120">
                  <c:v>3.3438878146052273</c:v>
                </c:pt>
                <c:pt idx="121">
                  <c:v>3.4266560602813456</c:v>
                </c:pt>
                <c:pt idx="122">
                  <c:v>3.415310649757096</c:v>
                </c:pt>
                <c:pt idx="123">
                  <c:v>3.3282050425335719</c:v>
                </c:pt>
                <c:pt idx="124">
                  <c:v>3.5925901702821625</c:v>
                </c:pt>
                <c:pt idx="125">
                  <c:v>3.661646328317393</c:v>
                </c:pt>
                <c:pt idx="126">
                  <c:v>3.6528218695497285</c:v>
                </c:pt>
                <c:pt idx="127">
                  <c:v>3.4973067901381909</c:v>
                </c:pt>
                <c:pt idx="128">
                  <c:v>3.4307670261900269</c:v>
                </c:pt>
                <c:pt idx="129">
                  <c:v>3.36556450169559</c:v>
                </c:pt>
                <c:pt idx="130">
                  <c:v>3.271234438443821</c:v>
                </c:pt>
                <c:pt idx="131">
                  <c:v>3.1480651702659217</c:v>
                </c:pt>
                <c:pt idx="132">
                  <c:v>3.1829330845120292</c:v>
                </c:pt>
                <c:pt idx="133">
                  <c:v>3.148593734123279</c:v>
                </c:pt>
                <c:pt idx="134">
                  <c:v>3.0514160873016158</c:v>
                </c:pt>
                <c:pt idx="135">
                  <c:v>3.0133319435897681</c:v>
                </c:pt>
                <c:pt idx="136">
                  <c:v>2.9272429353803662</c:v>
                </c:pt>
                <c:pt idx="137">
                  <c:v>2.7538024498721496</c:v>
                </c:pt>
                <c:pt idx="138">
                  <c:v>2.7034996397262296</c:v>
                </c:pt>
                <c:pt idx="139">
                  <c:v>2.7564924236187189</c:v>
                </c:pt>
                <c:pt idx="140">
                  <c:v>2.8814385853607378</c:v>
                </c:pt>
                <c:pt idx="141">
                  <c:v>3.036579209011824</c:v>
                </c:pt>
                <c:pt idx="142">
                  <c:v>2.9658390237090804</c:v>
                </c:pt>
                <c:pt idx="143">
                  <c:v>2.7985696665945725</c:v>
                </c:pt>
                <c:pt idx="144">
                  <c:v>2.7865464800523538</c:v>
                </c:pt>
                <c:pt idx="145">
                  <c:v>2.9146377887065644</c:v>
                </c:pt>
                <c:pt idx="146">
                  <c:v>2.9581311671709969</c:v>
                </c:pt>
                <c:pt idx="147">
                  <c:v>2.8759987368147124</c:v>
                </c:pt>
                <c:pt idx="148">
                  <c:v>3.3594819128729498</c:v>
                </c:pt>
                <c:pt idx="149">
                  <c:v>3.3659656881423898</c:v>
                </c:pt>
                <c:pt idx="150">
                  <c:v>3.3254678273509577</c:v>
                </c:pt>
                <c:pt idx="151">
                  <c:v>3.3925819660075427</c:v>
                </c:pt>
                <c:pt idx="152">
                  <c:v>3.5575032733253815</c:v>
                </c:pt>
                <c:pt idx="153">
                  <c:v>3.4765054580031092</c:v>
                </c:pt>
                <c:pt idx="154">
                  <c:v>3.6190766836908836</c:v>
                </c:pt>
                <c:pt idx="155">
                  <c:v>3.7418473878090523</c:v>
                </c:pt>
                <c:pt idx="156">
                  <c:v>3.6036792945205867</c:v>
                </c:pt>
                <c:pt idx="157">
                  <c:v>3.723430513876536</c:v>
                </c:pt>
                <c:pt idx="158">
                  <c:v>3.6265430868066502</c:v>
                </c:pt>
                <c:pt idx="159">
                  <c:v>3.6701340200888333</c:v>
                </c:pt>
                <c:pt idx="160">
                  <c:v>3.7521637718353276</c:v>
                </c:pt>
                <c:pt idx="161">
                  <c:v>3.6720007760781703</c:v>
                </c:pt>
                <c:pt idx="162">
                  <c:v>3.8218911872245824</c:v>
                </c:pt>
                <c:pt idx="163">
                  <c:v>4.6421531659909583</c:v>
                </c:pt>
                <c:pt idx="164">
                  <c:v>4.6012757914424736</c:v>
                </c:pt>
                <c:pt idx="165">
                  <c:v>4.6101755379266196</c:v>
                </c:pt>
                <c:pt idx="166">
                  <c:v>4.4844163843153133</c:v>
                </c:pt>
                <c:pt idx="167">
                  <c:v>4.3210338754173678</c:v>
                </c:pt>
                <c:pt idx="168">
                  <c:v>4.3824602361224052</c:v>
                </c:pt>
                <c:pt idx="169">
                  <c:v>4.5985790831244255</c:v>
                </c:pt>
                <c:pt idx="170">
                  <c:v>4.8223457809500649</c:v>
                </c:pt>
                <c:pt idx="171">
                  <c:v>4.9085337835235787</c:v>
                </c:pt>
                <c:pt idx="172">
                  <c:v>4.928059187480951</c:v>
                </c:pt>
                <c:pt idx="173">
                  <c:v>4.891306785283672</c:v>
                </c:pt>
                <c:pt idx="174">
                  <c:v>5.3629314679015119</c:v>
                </c:pt>
                <c:pt idx="175">
                  <c:v>5.4753029329307754</c:v>
                </c:pt>
                <c:pt idx="176">
                  <c:v>5.5272647565652964</c:v>
                </c:pt>
                <c:pt idx="177">
                  <c:v>5.505328165759571</c:v>
                </c:pt>
                <c:pt idx="178">
                  <c:v>5.3284655553144669</c:v>
                </c:pt>
                <c:pt idx="179">
                  <c:v>5.432992684871679</c:v>
                </c:pt>
                <c:pt idx="180">
                  <c:v>5.2315836243051042</c:v>
                </c:pt>
                <c:pt idx="181">
                  <c:v>5.6881444453037382</c:v>
                </c:pt>
                <c:pt idx="182">
                  <c:v>5.8849148666843556</c:v>
                </c:pt>
                <c:pt idx="183">
                  <c:v>5.7847930433820398</c:v>
                </c:pt>
                <c:pt idx="184">
                  <c:v>5.9182969321313612</c:v>
                </c:pt>
                <c:pt idx="185">
                  <c:v>5.8269038727109308</c:v>
                </c:pt>
                <c:pt idx="186">
                  <c:v>6.2770189805290233</c:v>
                </c:pt>
                <c:pt idx="187">
                  <c:v>6.1454689420073851</c:v>
                </c:pt>
                <c:pt idx="188">
                  <c:v>6.318310964424386</c:v>
                </c:pt>
                <c:pt idx="189">
                  <c:v>6.8504825892404204</c:v>
                </c:pt>
                <c:pt idx="190">
                  <c:v>6.9310161693137431</c:v>
                </c:pt>
                <c:pt idx="191">
                  <c:v>8.025150670086326</c:v>
                </c:pt>
                <c:pt idx="192">
                  <c:v>8.1419210164430602</c:v>
                </c:pt>
                <c:pt idx="193">
                  <c:v>7.8492980483762373</c:v>
                </c:pt>
                <c:pt idx="194">
                  <c:v>7.1101815946875364</c:v>
                </c:pt>
                <c:pt idx="195">
                  <c:v>6.9773335018393432</c:v>
                </c:pt>
                <c:pt idx="196">
                  <c:v>7.2546801963387715</c:v>
                </c:pt>
                <c:pt idx="197">
                  <c:v>7.7056727782210723</c:v>
                </c:pt>
                <c:pt idx="198">
                  <c:v>7.9329695833681644</c:v>
                </c:pt>
                <c:pt idx="199">
                  <c:v>7.9710839983212951</c:v>
                </c:pt>
                <c:pt idx="200">
                  <c:v>8.3361815339330345</c:v>
                </c:pt>
                <c:pt idx="201">
                  <c:v>8.2506052643392636</c:v>
                </c:pt>
                <c:pt idx="202">
                  <c:v>8.2424068084520385</c:v>
                </c:pt>
                <c:pt idx="203">
                  <c:v>8.545688333537413</c:v>
                </c:pt>
                <c:pt idx="204">
                  <c:v>8.5925451900623653</c:v>
                </c:pt>
                <c:pt idx="205">
                  <c:v>8.424319425175339</c:v>
                </c:pt>
                <c:pt idx="206">
                  <c:v>8.2538756609949875</c:v>
                </c:pt>
                <c:pt idx="207">
                  <c:v>8.5930480785949026</c:v>
                </c:pt>
                <c:pt idx="208">
                  <c:v>8.6545683087118448</c:v>
                </c:pt>
                <c:pt idx="209">
                  <c:v>8.2346471813896382</c:v>
                </c:pt>
                <c:pt idx="210">
                  <c:v>8.6618708883202018</c:v>
                </c:pt>
                <c:pt idx="211">
                  <c:v>8.9309747928370609</c:v>
                </c:pt>
                <c:pt idx="212">
                  <c:v>9.3938229595405183</c:v>
                </c:pt>
                <c:pt idx="213">
                  <c:v>9.4029796822724752</c:v>
                </c:pt>
                <c:pt idx="214">
                  <c:v>9.2049945033253113</c:v>
                </c:pt>
                <c:pt idx="215">
                  <c:v>8.9149734793745861</c:v>
                </c:pt>
                <c:pt idx="216">
                  <c:v>9.1977898898934338</c:v>
                </c:pt>
                <c:pt idx="217">
                  <c:v>9.7626170374992434</c:v>
                </c:pt>
                <c:pt idx="218">
                  <c:v>9.7119399006092024</c:v>
                </c:pt>
                <c:pt idx="219">
                  <c:v>9.5637075034830286</c:v>
                </c:pt>
                <c:pt idx="220">
                  <c:v>9.7050551905191256</c:v>
                </c:pt>
                <c:pt idx="221">
                  <c:v>9.5502742428728968</c:v>
                </c:pt>
                <c:pt idx="222">
                  <c:v>9.4016052985969942</c:v>
                </c:pt>
                <c:pt idx="223">
                  <c:v>9.1021320533839525</c:v>
                </c:pt>
                <c:pt idx="224">
                  <c:v>8.7767146341555762</c:v>
                </c:pt>
                <c:pt idx="225">
                  <c:v>8.5765740833053474</c:v>
                </c:pt>
                <c:pt idx="226">
                  <c:v>8.5270921297153368</c:v>
                </c:pt>
                <c:pt idx="227">
                  <c:v>8.6131939021449337</c:v>
                </c:pt>
                <c:pt idx="228">
                  <c:v>8.7439767581611285</c:v>
                </c:pt>
                <c:pt idx="229">
                  <c:v>8.4079197697054617</c:v>
                </c:pt>
                <c:pt idx="230">
                  <c:v>8.1913439139027009</c:v>
                </c:pt>
                <c:pt idx="231">
                  <c:v>8.0556686453971125</c:v>
                </c:pt>
                <c:pt idx="232">
                  <c:v>8.304065839706789</c:v>
                </c:pt>
                <c:pt idx="233">
                  <c:v>8.1453132518184308</c:v>
                </c:pt>
                <c:pt idx="234">
                  <c:v>8.1114623523165559</c:v>
                </c:pt>
                <c:pt idx="235">
                  <c:v>7.9647561846329218</c:v>
                </c:pt>
                <c:pt idx="236">
                  <c:v>8.0633231596694959</c:v>
                </c:pt>
                <c:pt idx="237">
                  <c:v>8.2060886978354848</c:v>
                </c:pt>
                <c:pt idx="238">
                  <c:v>8.2590341446263977</c:v>
                </c:pt>
                <c:pt idx="239">
                  <c:v>8.5094022730232801</c:v>
                </c:pt>
              </c:numCache>
            </c:numRef>
          </c:val>
        </c:ser>
        <c:ser>
          <c:idx val="6"/>
          <c:order val="6"/>
          <c:tx>
            <c:strRef>
              <c:f>'Gráfico 13'!$H$3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E9295"/>
            </a:solidFill>
            <a:ln w="25400">
              <a:noFill/>
            </a:ln>
          </c:spPr>
          <c:cat>
            <c:numRef>
              <c:f>'Gráfico 13'!$A$4:$A$243</c:f>
              <c:numCache>
                <c:formatCode>mmm\-yy</c:formatCode>
                <c:ptCount val="240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  <c:pt idx="234">
                  <c:v>41851</c:v>
                </c:pt>
                <c:pt idx="235">
                  <c:v>41882</c:v>
                </c:pt>
                <c:pt idx="236">
                  <c:v>41912</c:v>
                </c:pt>
                <c:pt idx="237">
                  <c:v>41943</c:v>
                </c:pt>
                <c:pt idx="238">
                  <c:v>41973</c:v>
                </c:pt>
                <c:pt idx="239">
                  <c:v>42004</c:v>
                </c:pt>
              </c:numCache>
            </c:numRef>
          </c:cat>
          <c:val>
            <c:numRef>
              <c:f>'Gráfico 13'!$H$4:$H$243</c:f>
              <c:numCache>
                <c:formatCode>_(* #.##00_);_(* \(#.##00\);_(* "-"???_);_(@_)</c:formatCode>
                <c:ptCount val="240"/>
                <c:pt idx="0">
                  <c:v>16.491373315552966</c:v>
                </c:pt>
                <c:pt idx="1">
                  <c:v>16.192490661022898</c:v>
                </c:pt>
                <c:pt idx="2">
                  <c:v>16.223033555405078</c:v>
                </c:pt>
                <c:pt idx="3">
                  <c:v>15.9640245155712</c:v>
                </c:pt>
                <c:pt idx="4">
                  <c:v>16.707015474108307</c:v>
                </c:pt>
                <c:pt idx="5">
                  <c:v>15.687902422109431</c:v>
                </c:pt>
                <c:pt idx="6">
                  <c:v>16.273076080500953</c:v>
                </c:pt>
                <c:pt idx="7">
                  <c:v>15.81630737031654</c:v>
                </c:pt>
                <c:pt idx="8">
                  <c:v>15.882889639035362</c:v>
                </c:pt>
                <c:pt idx="9">
                  <c:v>14.729657671210145</c:v>
                </c:pt>
                <c:pt idx="10">
                  <c:v>15.968226213343172</c:v>
                </c:pt>
                <c:pt idx="11">
                  <c:v>15.358001081299154</c:v>
                </c:pt>
                <c:pt idx="12">
                  <c:v>15.471677907777561</c:v>
                </c:pt>
                <c:pt idx="13">
                  <c:v>15.24660829735827</c:v>
                </c:pt>
                <c:pt idx="14">
                  <c:v>16.237884092241</c:v>
                </c:pt>
                <c:pt idx="15">
                  <c:v>14.882640312731713</c:v>
                </c:pt>
                <c:pt idx="16">
                  <c:v>14.880771829092042</c:v>
                </c:pt>
                <c:pt idx="17">
                  <c:v>14.596036448681454</c:v>
                </c:pt>
                <c:pt idx="18">
                  <c:v>14.453428934166181</c:v>
                </c:pt>
                <c:pt idx="19">
                  <c:v>14.190639750565087</c:v>
                </c:pt>
                <c:pt idx="20">
                  <c:v>14.785076573026595</c:v>
                </c:pt>
                <c:pt idx="21">
                  <c:v>13.934511135569361</c:v>
                </c:pt>
                <c:pt idx="22">
                  <c:v>14.824158442948788</c:v>
                </c:pt>
                <c:pt idx="23">
                  <c:v>13.018852551952197</c:v>
                </c:pt>
                <c:pt idx="24">
                  <c:v>14.152136040660084</c:v>
                </c:pt>
                <c:pt idx="25">
                  <c:v>14.377009380332259</c:v>
                </c:pt>
                <c:pt idx="26">
                  <c:v>14.441265514193748</c:v>
                </c:pt>
                <c:pt idx="27">
                  <c:v>14.100802799927266</c:v>
                </c:pt>
                <c:pt idx="28">
                  <c:v>14.427274785202522</c:v>
                </c:pt>
                <c:pt idx="29">
                  <c:v>13.896250550717856</c:v>
                </c:pt>
                <c:pt idx="30">
                  <c:v>13.753157541053209</c:v>
                </c:pt>
                <c:pt idx="31">
                  <c:v>13.56374295685864</c:v>
                </c:pt>
                <c:pt idx="32">
                  <c:v>14.043618257321127</c:v>
                </c:pt>
                <c:pt idx="33">
                  <c:v>14.031862547955081</c:v>
                </c:pt>
                <c:pt idx="34">
                  <c:v>14.305559589257236</c:v>
                </c:pt>
                <c:pt idx="35">
                  <c:v>14.139067896043647</c:v>
                </c:pt>
                <c:pt idx="36">
                  <c:v>14.019635628212594</c:v>
                </c:pt>
                <c:pt idx="37">
                  <c:v>15.236016212382131</c:v>
                </c:pt>
                <c:pt idx="38">
                  <c:v>16.630089078776152</c:v>
                </c:pt>
                <c:pt idx="39">
                  <c:v>14.923568913031598</c:v>
                </c:pt>
                <c:pt idx="40">
                  <c:v>14.81029101925235</c:v>
                </c:pt>
                <c:pt idx="41">
                  <c:v>15.840719698150815</c:v>
                </c:pt>
                <c:pt idx="42">
                  <c:v>15.853210853921297</c:v>
                </c:pt>
                <c:pt idx="43">
                  <c:v>16.177036286373948</c:v>
                </c:pt>
                <c:pt idx="44">
                  <c:v>16.885298584220532</c:v>
                </c:pt>
                <c:pt idx="45">
                  <c:v>15.707833449648458</c:v>
                </c:pt>
                <c:pt idx="46">
                  <c:v>16.769922285925617</c:v>
                </c:pt>
                <c:pt idx="47">
                  <c:v>15.663673847521327</c:v>
                </c:pt>
                <c:pt idx="48">
                  <c:v>15.692400344351968</c:v>
                </c:pt>
                <c:pt idx="49">
                  <c:v>15.506155949479291</c:v>
                </c:pt>
                <c:pt idx="50">
                  <c:v>15.067489089210047</c:v>
                </c:pt>
                <c:pt idx="51">
                  <c:v>14.889754315131643</c:v>
                </c:pt>
                <c:pt idx="52">
                  <c:v>14.37098602755332</c:v>
                </c:pt>
                <c:pt idx="53">
                  <c:v>14.538549469354374</c:v>
                </c:pt>
                <c:pt idx="54">
                  <c:v>15.21603401752208</c:v>
                </c:pt>
                <c:pt idx="55">
                  <c:v>15.244904227037248</c:v>
                </c:pt>
                <c:pt idx="56">
                  <c:v>17.227888124512873</c:v>
                </c:pt>
                <c:pt idx="57">
                  <c:v>16.687601090981531</c:v>
                </c:pt>
                <c:pt idx="58">
                  <c:v>16.720084406509343</c:v>
                </c:pt>
                <c:pt idx="59">
                  <c:v>15.809580896866189</c:v>
                </c:pt>
                <c:pt idx="60">
                  <c:v>13.739148512103192</c:v>
                </c:pt>
                <c:pt idx="61">
                  <c:v>11.760026690015957</c:v>
                </c:pt>
                <c:pt idx="62">
                  <c:v>12.484932218184307</c:v>
                </c:pt>
                <c:pt idx="63">
                  <c:v>13.179191252260404</c:v>
                </c:pt>
                <c:pt idx="64">
                  <c:v>11.892555651685834</c:v>
                </c:pt>
                <c:pt idx="65">
                  <c:v>12.128838430124887</c:v>
                </c:pt>
                <c:pt idx="66">
                  <c:v>12.540021672282203</c:v>
                </c:pt>
                <c:pt idx="67">
                  <c:v>13.074946371181591</c:v>
                </c:pt>
                <c:pt idx="68">
                  <c:v>13.647371106703797</c:v>
                </c:pt>
                <c:pt idx="69">
                  <c:v>14.238111795021101</c:v>
                </c:pt>
                <c:pt idx="70">
                  <c:v>14.207670960801227</c:v>
                </c:pt>
                <c:pt idx="71">
                  <c:v>13.343947747217758</c:v>
                </c:pt>
                <c:pt idx="72">
                  <c:v>12.350669680028904</c:v>
                </c:pt>
                <c:pt idx="73">
                  <c:v>11.561897256121823</c:v>
                </c:pt>
                <c:pt idx="74">
                  <c:v>11.568762586686233</c:v>
                </c:pt>
                <c:pt idx="75">
                  <c:v>12.679822001606988</c:v>
                </c:pt>
                <c:pt idx="76">
                  <c:v>12.696125436235087</c:v>
                </c:pt>
                <c:pt idx="77">
                  <c:v>13.343986738028248</c:v>
                </c:pt>
                <c:pt idx="78">
                  <c:v>12.915405273056825</c:v>
                </c:pt>
                <c:pt idx="79">
                  <c:v>13.31553884194793</c:v>
                </c:pt>
                <c:pt idx="80">
                  <c:v>14.204727999978008</c:v>
                </c:pt>
                <c:pt idx="81">
                  <c:v>15.628587143000082</c:v>
                </c:pt>
                <c:pt idx="82">
                  <c:v>15.965756382475403</c:v>
                </c:pt>
                <c:pt idx="83">
                  <c:v>12.81661159088222</c:v>
                </c:pt>
                <c:pt idx="84">
                  <c:v>14.392811477814453</c:v>
                </c:pt>
                <c:pt idx="85">
                  <c:v>15.692954650714968</c:v>
                </c:pt>
                <c:pt idx="86">
                  <c:v>15.669354462328194</c:v>
                </c:pt>
                <c:pt idx="87">
                  <c:v>15.698712774057856</c:v>
                </c:pt>
                <c:pt idx="88">
                  <c:v>14.768543006428228</c:v>
                </c:pt>
                <c:pt idx="89">
                  <c:v>14.071172132637031</c:v>
                </c:pt>
                <c:pt idx="90">
                  <c:v>15.2571990154832</c:v>
                </c:pt>
                <c:pt idx="91">
                  <c:v>14.452137114379431</c:v>
                </c:pt>
                <c:pt idx="92">
                  <c:v>15.236910005647212</c:v>
                </c:pt>
                <c:pt idx="93">
                  <c:v>14.405249308232548</c:v>
                </c:pt>
                <c:pt idx="94">
                  <c:v>15.068400868677937</c:v>
                </c:pt>
                <c:pt idx="95">
                  <c:v>13.72214352883084</c:v>
                </c:pt>
                <c:pt idx="96">
                  <c:v>14.054116346539637</c:v>
                </c:pt>
                <c:pt idx="97">
                  <c:v>14.796629324929683</c:v>
                </c:pt>
                <c:pt idx="98">
                  <c:v>14.697658889482623</c:v>
                </c:pt>
                <c:pt idx="99">
                  <c:v>14.86131965393812</c:v>
                </c:pt>
                <c:pt idx="100">
                  <c:v>15.946030728059922</c:v>
                </c:pt>
                <c:pt idx="101">
                  <c:v>16.598950212527981</c:v>
                </c:pt>
                <c:pt idx="102">
                  <c:v>15.604411310909569</c:v>
                </c:pt>
                <c:pt idx="103">
                  <c:v>15.443046267962556</c:v>
                </c:pt>
                <c:pt idx="104">
                  <c:v>16.700774677502682</c:v>
                </c:pt>
                <c:pt idx="105">
                  <c:v>15.679745019271552</c:v>
                </c:pt>
                <c:pt idx="106">
                  <c:v>17.32222237989664</c:v>
                </c:pt>
                <c:pt idx="107">
                  <c:v>16.504093605861275</c:v>
                </c:pt>
                <c:pt idx="108">
                  <c:v>16.567281611064214</c:v>
                </c:pt>
                <c:pt idx="109">
                  <c:v>16.099317397231307</c:v>
                </c:pt>
                <c:pt idx="110">
                  <c:v>16.964981344981435</c:v>
                </c:pt>
                <c:pt idx="111">
                  <c:v>16.80428922487727</c:v>
                </c:pt>
                <c:pt idx="112">
                  <c:v>15.050824244004804</c:v>
                </c:pt>
                <c:pt idx="113">
                  <c:v>15.114861559257751</c:v>
                </c:pt>
                <c:pt idx="114">
                  <c:v>14.743258944719853</c:v>
                </c:pt>
                <c:pt idx="115">
                  <c:v>15.085449514333151</c:v>
                </c:pt>
                <c:pt idx="116">
                  <c:v>15.230899289062839</c:v>
                </c:pt>
                <c:pt idx="117">
                  <c:v>16.652981006452173</c:v>
                </c:pt>
                <c:pt idx="118">
                  <c:v>15.024399673340543</c:v>
                </c:pt>
                <c:pt idx="119">
                  <c:v>13.185344872252292</c:v>
                </c:pt>
                <c:pt idx="120">
                  <c:v>14.078851390272092</c:v>
                </c:pt>
                <c:pt idx="121">
                  <c:v>13.115495372939435</c:v>
                </c:pt>
                <c:pt idx="122">
                  <c:v>12.097985607790976</c:v>
                </c:pt>
                <c:pt idx="123">
                  <c:v>13.454207584579059</c:v>
                </c:pt>
                <c:pt idx="124">
                  <c:v>13.627291147906867</c:v>
                </c:pt>
                <c:pt idx="125">
                  <c:v>13.122191017925129</c:v>
                </c:pt>
                <c:pt idx="126">
                  <c:v>12.77673467851033</c:v>
                </c:pt>
                <c:pt idx="127">
                  <c:v>13.055556477301424</c:v>
                </c:pt>
                <c:pt idx="128">
                  <c:v>11.720399856863732</c:v>
                </c:pt>
                <c:pt idx="129">
                  <c:v>12.141190489386206</c:v>
                </c:pt>
                <c:pt idx="130">
                  <c:v>11.558000158512522</c:v>
                </c:pt>
                <c:pt idx="131">
                  <c:v>12.676336671190704</c:v>
                </c:pt>
                <c:pt idx="132">
                  <c:v>12.82420392300096</c:v>
                </c:pt>
                <c:pt idx="133">
                  <c:v>12.579366611264588</c:v>
                </c:pt>
                <c:pt idx="134">
                  <c:v>14.190937445678928</c:v>
                </c:pt>
                <c:pt idx="135">
                  <c:v>14.191351520656038</c:v>
                </c:pt>
                <c:pt idx="136">
                  <c:v>13.427636850668444</c:v>
                </c:pt>
                <c:pt idx="137">
                  <c:v>13.835128359553917</c:v>
                </c:pt>
                <c:pt idx="138">
                  <c:v>13.002128950848347</c:v>
                </c:pt>
                <c:pt idx="139">
                  <c:v>14.246464704286094</c:v>
                </c:pt>
                <c:pt idx="140">
                  <c:v>14.286974436320811</c:v>
                </c:pt>
                <c:pt idx="141">
                  <c:v>13.720911536457196</c:v>
                </c:pt>
                <c:pt idx="142">
                  <c:v>13.450646892690649</c:v>
                </c:pt>
                <c:pt idx="143">
                  <c:v>13.523798092202664</c:v>
                </c:pt>
                <c:pt idx="144">
                  <c:v>13.298562727991463</c:v>
                </c:pt>
                <c:pt idx="145">
                  <c:v>13.953022365732023</c:v>
                </c:pt>
                <c:pt idx="146">
                  <c:v>10.940354835171004</c:v>
                </c:pt>
                <c:pt idx="147">
                  <c:v>10.872133313185536</c:v>
                </c:pt>
                <c:pt idx="148">
                  <c:v>12.668008239061232</c:v>
                </c:pt>
                <c:pt idx="149">
                  <c:v>13.318663855831806</c:v>
                </c:pt>
                <c:pt idx="150">
                  <c:v>11.654857988563089</c:v>
                </c:pt>
                <c:pt idx="151">
                  <c:v>12.124316063605578</c:v>
                </c:pt>
                <c:pt idx="152">
                  <c:v>12.471872118859588</c:v>
                </c:pt>
                <c:pt idx="153">
                  <c:v>11.723939889888571</c:v>
                </c:pt>
                <c:pt idx="154">
                  <c:v>11.271817952982918</c:v>
                </c:pt>
                <c:pt idx="155">
                  <c:v>11.802920699479612</c:v>
                </c:pt>
                <c:pt idx="156">
                  <c:v>13.685144696759457</c:v>
                </c:pt>
                <c:pt idx="157">
                  <c:v>11.672435852475608</c:v>
                </c:pt>
                <c:pt idx="158">
                  <c:v>12.475065357244679</c:v>
                </c:pt>
                <c:pt idx="159">
                  <c:v>13.147299975658697</c:v>
                </c:pt>
                <c:pt idx="160">
                  <c:v>13.311685984646546</c:v>
                </c:pt>
                <c:pt idx="161">
                  <c:v>14.153411700061737</c:v>
                </c:pt>
                <c:pt idx="162">
                  <c:v>12.656216295516899</c:v>
                </c:pt>
                <c:pt idx="163">
                  <c:v>11.117314958971882</c:v>
                </c:pt>
                <c:pt idx="164">
                  <c:v>11.981120312830454</c:v>
                </c:pt>
                <c:pt idx="165">
                  <c:v>10.86056827253676</c:v>
                </c:pt>
                <c:pt idx="166">
                  <c:v>11.667003933303192</c:v>
                </c:pt>
                <c:pt idx="167">
                  <c:v>10.272907425659289</c:v>
                </c:pt>
                <c:pt idx="168">
                  <c:v>11.438867606281292</c:v>
                </c:pt>
                <c:pt idx="169">
                  <c:v>10.306027090374464</c:v>
                </c:pt>
                <c:pt idx="170">
                  <c:v>11.39290706170344</c:v>
                </c:pt>
                <c:pt idx="171">
                  <c:v>13.643470542151624</c:v>
                </c:pt>
                <c:pt idx="172">
                  <c:v>12.299062060477397</c:v>
                </c:pt>
                <c:pt idx="173">
                  <c:v>12.877188473834114</c:v>
                </c:pt>
                <c:pt idx="174">
                  <c:v>11.203025173962402</c:v>
                </c:pt>
                <c:pt idx="175">
                  <c:v>11.752344903355528</c:v>
                </c:pt>
                <c:pt idx="176">
                  <c:v>12.344370124619847</c:v>
                </c:pt>
                <c:pt idx="177">
                  <c:v>11.710996467576837</c:v>
                </c:pt>
                <c:pt idx="178">
                  <c:v>12.011697055972995</c:v>
                </c:pt>
                <c:pt idx="179">
                  <c:v>11.27572174824391</c:v>
                </c:pt>
                <c:pt idx="180">
                  <c:v>13.156540922641913</c:v>
                </c:pt>
                <c:pt idx="181">
                  <c:v>11.664317152008021</c:v>
                </c:pt>
                <c:pt idx="182">
                  <c:v>12.33320089140339</c:v>
                </c:pt>
                <c:pt idx="183">
                  <c:v>13.119251166890527</c:v>
                </c:pt>
                <c:pt idx="184">
                  <c:v>12.033004181334206</c:v>
                </c:pt>
                <c:pt idx="185">
                  <c:v>13.339566757281494</c:v>
                </c:pt>
                <c:pt idx="186">
                  <c:v>13.643448355830882</c:v>
                </c:pt>
                <c:pt idx="187">
                  <c:v>14.157599198848109</c:v>
                </c:pt>
                <c:pt idx="188">
                  <c:v>14.564428457770706</c:v>
                </c:pt>
                <c:pt idx="189">
                  <c:v>14.139853212111648</c:v>
                </c:pt>
                <c:pt idx="190">
                  <c:v>12.574485496169407</c:v>
                </c:pt>
                <c:pt idx="191">
                  <c:v>10.79653519729287</c:v>
                </c:pt>
                <c:pt idx="192">
                  <c:v>12.781171885070126</c:v>
                </c:pt>
                <c:pt idx="193">
                  <c:v>12.239903069020473</c:v>
                </c:pt>
                <c:pt idx="194">
                  <c:v>12.749805813086496</c:v>
                </c:pt>
                <c:pt idx="195">
                  <c:v>14.269733858998206</c:v>
                </c:pt>
                <c:pt idx="196">
                  <c:v>12.214362106408213</c:v>
                </c:pt>
                <c:pt idx="197">
                  <c:v>12.464505918303201</c:v>
                </c:pt>
                <c:pt idx="198">
                  <c:v>12.426096986413649</c:v>
                </c:pt>
                <c:pt idx="199">
                  <c:v>11.774113863898648</c:v>
                </c:pt>
                <c:pt idx="200">
                  <c:v>13.036008367308227</c:v>
                </c:pt>
                <c:pt idx="201">
                  <c:v>12.21751722765551</c:v>
                </c:pt>
                <c:pt idx="202">
                  <c:v>12.362113216715057</c:v>
                </c:pt>
                <c:pt idx="203">
                  <c:v>10.700449431815363</c:v>
                </c:pt>
                <c:pt idx="204">
                  <c:v>10.881728294030392</c:v>
                </c:pt>
                <c:pt idx="205">
                  <c:v>10.058724695582331</c:v>
                </c:pt>
                <c:pt idx="206">
                  <c:v>11.252406095420154</c:v>
                </c:pt>
                <c:pt idx="207">
                  <c:v>11.634014074897097</c:v>
                </c:pt>
                <c:pt idx="208">
                  <c:v>10.962813019259128</c:v>
                </c:pt>
                <c:pt idx="209">
                  <c:v>13.462252952641883</c:v>
                </c:pt>
                <c:pt idx="210">
                  <c:v>13.173888128548828</c:v>
                </c:pt>
                <c:pt idx="211">
                  <c:v>11.274554923482846</c:v>
                </c:pt>
                <c:pt idx="212">
                  <c:v>12.433723666894297</c:v>
                </c:pt>
                <c:pt idx="213">
                  <c:v>10.910371851183132</c:v>
                </c:pt>
                <c:pt idx="214">
                  <c:v>10.397001921087442</c:v>
                </c:pt>
                <c:pt idx="215">
                  <c:v>10.088627849572463</c:v>
                </c:pt>
                <c:pt idx="216">
                  <c:v>10.186756183423986</c:v>
                </c:pt>
                <c:pt idx="217">
                  <c:v>9.2713989811274971</c:v>
                </c:pt>
                <c:pt idx="218">
                  <c:v>9.8748987398166896</c:v>
                </c:pt>
                <c:pt idx="219">
                  <c:v>10.178140178731359</c:v>
                </c:pt>
                <c:pt idx="220">
                  <c:v>10.497368831714954</c:v>
                </c:pt>
                <c:pt idx="221">
                  <c:v>9.974074449639259</c:v>
                </c:pt>
                <c:pt idx="222">
                  <c:v>9.431345253495456</c:v>
                </c:pt>
                <c:pt idx="223">
                  <c:v>9.2875860550925502</c:v>
                </c:pt>
                <c:pt idx="224">
                  <c:v>10.344474910975052</c:v>
                </c:pt>
                <c:pt idx="225">
                  <c:v>9.8116361944164936</c:v>
                </c:pt>
                <c:pt idx="226">
                  <c:v>9.2232427595086843</c:v>
                </c:pt>
                <c:pt idx="227">
                  <c:v>9.0859660273036322</c:v>
                </c:pt>
                <c:pt idx="228">
                  <c:v>8.5697197377794776</c:v>
                </c:pt>
                <c:pt idx="229">
                  <c:v>8.8095738992537527</c:v>
                </c:pt>
                <c:pt idx="230">
                  <c:v>9.5701464047533964</c:v>
                </c:pt>
                <c:pt idx="231">
                  <c:v>10.407215194166509</c:v>
                </c:pt>
                <c:pt idx="232">
                  <c:v>10.081237699511716</c:v>
                </c:pt>
                <c:pt idx="233">
                  <c:v>9.8011382438441359</c:v>
                </c:pt>
                <c:pt idx="234">
                  <c:v>9.2541001650715966</c:v>
                </c:pt>
                <c:pt idx="235">
                  <c:v>9.9371560532057881</c:v>
                </c:pt>
                <c:pt idx="236">
                  <c:v>9.9548059820297361</c:v>
                </c:pt>
                <c:pt idx="237">
                  <c:v>10.125587531265897</c:v>
                </c:pt>
                <c:pt idx="238">
                  <c:v>11.62012533923512</c:v>
                </c:pt>
                <c:pt idx="239">
                  <c:v>10.925503127842697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44256"/>
        <c:axId val="225429184"/>
      </c:areaChart>
      <c:dateAx>
        <c:axId val="110944256"/>
        <c:scaling>
          <c:orientation val="minMax"/>
          <c:max val="41974"/>
          <c:min val="35400"/>
        </c:scaling>
        <c:delete val="0"/>
        <c:axPos val="b"/>
        <c:numFmt formatCode="mmm\-yy" sourceLinked="0"/>
        <c:majorTickMark val="none"/>
        <c:minorTickMark val="none"/>
        <c:tickLblPos val="nextTo"/>
        <c:crossAx val="225429184"/>
        <c:crosses val="autoZero"/>
        <c:auto val="1"/>
        <c:lblOffset val="100"/>
        <c:baseTimeUnit val="months"/>
        <c:majorUnit val="2"/>
        <c:majorTimeUnit val="years"/>
      </c:dateAx>
      <c:valAx>
        <c:axId val="22542918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1.0303967027305513E-2"/>
              <c:y val="2.09862065114202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094425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3843326812708884"/>
          <c:y val="0.90788942795004768"/>
          <c:w val="0.72313332517620166"/>
          <c:h val="9.2110572049952266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38104852278087E-2"/>
          <c:y val="0.11213414330355229"/>
          <c:w val="0.90812086950669624"/>
          <c:h val="0.68802319508100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14'!$D$4</c:f>
              <c:strCache>
                <c:ptCount val="1"/>
                <c:pt idx="0">
                  <c:v>Pasivo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'Gráfico 14'!$B$6:$B$17</c:f>
              <c:numCache>
                <c:formatCode>mmm\-yy</c:formatCode>
                <c:ptCount val="12"/>
                <c:pt idx="0">
                  <c:v>33939</c:v>
                </c:pt>
                <c:pt idx="1">
                  <c:v>34669</c:v>
                </c:pt>
                <c:pt idx="2">
                  <c:v>35400</c:v>
                </c:pt>
                <c:pt idx="3">
                  <c:v>36130</c:v>
                </c:pt>
                <c:pt idx="4">
                  <c:v>36861</c:v>
                </c:pt>
                <c:pt idx="5">
                  <c:v>37591</c:v>
                </c:pt>
                <c:pt idx="6">
                  <c:v>38322</c:v>
                </c:pt>
                <c:pt idx="7">
                  <c:v>39052</c:v>
                </c:pt>
                <c:pt idx="8">
                  <c:v>39783</c:v>
                </c:pt>
                <c:pt idx="9">
                  <c:v>40513</c:v>
                </c:pt>
                <c:pt idx="10">
                  <c:v>41244</c:v>
                </c:pt>
                <c:pt idx="11">
                  <c:v>41974</c:v>
                </c:pt>
              </c:numCache>
            </c:numRef>
          </c:cat>
          <c:val>
            <c:numRef>
              <c:f>'Gráfico 14'!$D$6:$D$17</c:f>
              <c:numCache>
                <c:formatCode>#,##0</c:formatCode>
                <c:ptCount val="12"/>
                <c:pt idx="0">
                  <c:v>99.72426402159293</c:v>
                </c:pt>
                <c:pt idx="1">
                  <c:v>136.17358691202932</c:v>
                </c:pt>
                <c:pt idx="2">
                  <c:v>153.75129971233258</c:v>
                </c:pt>
                <c:pt idx="3">
                  <c:v>160.64342431487668</c:v>
                </c:pt>
                <c:pt idx="4">
                  <c:v>135.0224538182699</c:v>
                </c:pt>
                <c:pt idx="5">
                  <c:v>131.10167381367614</c:v>
                </c:pt>
                <c:pt idx="6">
                  <c:v>148.96731223723631</c:v>
                </c:pt>
                <c:pt idx="7">
                  <c:v>184.3890502853325</c:v>
                </c:pt>
                <c:pt idx="8">
                  <c:v>223.94682797411895</c:v>
                </c:pt>
                <c:pt idx="9">
                  <c:v>261.24808758409881</c:v>
                </c:pt>
                <c:pt idx="10">
                  <c:v>336.54569132124226</c:v>
                </c:pt>
                <c:pt idx="11">
                  <c:v>409.27037860176006</c:v>
                </c:pt>
              </c:numCache>
            </c:numRef>
          </c:val>
        </c:ser>
        <c:ser>
          <c:idx val="1"/>
          <c:order val="1"/>
          <c:tx>
            <c:strRef>
              <c:f>'Gráfico 14'!$E$4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'Gráfico 14'!$B$6:$B$17</c:f>
              <c:numCache>
                <c:formatCode>mmm\-yy</c:formatCode>
                <c:ptCount val="12"/>
                <c:pt idx="0">
                  <c:v>33939</c:v>
                </c:pt>
                <c:pt idx="1">
                  <c:v>34669</c:v>
                </c:pt>
                <c:pt idx="2">
                  <c:v>35400</c:v>
                </c:pt>
                <c:pt idx="3">
                  <c:v>36130</c:v>
                </c:pt>
                <c:pt idx="4">
                  <c:v>36861</c:v>
                </c:pt>
                <c:pt idx="5">
                  <c:v>37591</c:v>
                </c:pt>
                <c:pt idx="6">
                  <c:v>38322</c:v>
                </c:pt>
                <c:pt idx="7">
                  <c:v>39052</c:v>
                </c:pt>
                <c:pt idx="8">
                  <c:v>39783</c:v>
                </c:pt>
                <c:pt idx="9">
                  <c:v>40513</c:v>
                </c:pt>
                <c:pt idx="10">
                  <c:v>41244</c:v>
                </c:pt>
                <c:pt idx="11">
                  <c:v>41974</c:v>
                </c:pt>
              </c:numCache>
            </c:numRef>
          </c:cat>
          <c:val>
            <c:numRef>
              <c:f>'Gráfico 14'!$E$6:$E$17</c:f>
              <c:numCache>
                <c:formatCode>#,##0</c:formatCode>
                <c:ptCount val="12"/>
                <c:pt idx="0">
                  <c:v>12.783715353576872</c:v>
                </c:pt>
                <c:pt idx="1">
                  <c:v>20.968258285669471</c:v>
                </c:pt>
                <c:pt idx="2">
                  <c:v>26.129651623019967</c:v>
                </c:pt>
                <c:pt idx="3">
                  <c:v>19.607900459125592</c:v>
                </c:pt>
                <c:pt idx="4">
                  <c:v>16.906607432999731</c:v>
                </c:pt>
                <c:pt idx="5">
                  <c:v>16.090003398980208</c:v>
                </c:pt>
                <c:pt idx="6">
                  <c:v>20.260795976350131</c:v>
                </c:pt>
                <c:pt idx="7">
                  <c:v>25.248341850735919</c:v>
                </c:pt>
                <c:pt idx="8">
                  <c:v>31.248090908580991</c:v>
                </c:pt>
                <c:pt idx="9">
                  <c:v>42.485614318082192</c:v>
                </c:pt>
                <c:pt idx="10">
                  <c:v>57.37246203632634</c:v>
                </c:pt>
                <c:pt idx="11">
                  <c:v>71.590749689150016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10695424"/>
        <c:axId val="225430912"/>
      </c:barChart>
      <c:lineChart>
        <c:grouping val="standard"/>
        <c:varyColors val="0"/>
        <c:ser>
          <c:idx val="2"/>
          <c:order val="2"/>
          <c:tx>
            <c:strRef>
              <c:f>'Gráfico 14'!$F$4</c:f>
              <c:strCache>
                <c:ptCount val="1"/>
                <c:pt idx="0">
                  <c:v>Apalancamiento (eje derecho)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'Gráfico 14'!$F$6:$F$17</c:f>
              <c:numCache>
                <c:formatCode>_(* #.##00_);_(* \(#.##00\);_(* "-"??_);_(@_)</c:formatCode>
                <c:ptCount val="12"/>
                <c:pt idx="0">
                  <c:v>8.8008827061133026</c:v>
                </c:pt>
                <c:pt idx="1">
                  <c:v>7.4942726790567855</c:v>
                </c:pt>
                <c:pt idx="2">
                  <c:v>6.8841695224470278</c:v>
                </c:pt>
                <c:pt idx="3">
                  <c:v>9.1927906891281985</c:v>
                </c:pt>
                <c:pt idx="4">
                  <c:v>8.986371858065489</c:v>
                </c:pt>
                <c:pt idx="5">
                  <c:v>9.1480202684099758</c:v>
                </c:pt>
                <c:pt idx="6">
                  <c:v>8.3524906134547603</c:v>
                </c:pt>
                <c:pt idx="7">
                  <c:v>8.3030162287650615</c:v>
                </c:pt>
                <c:pt idx="8">
                  <c:v>8.1667363177256131</c:v>
                </c:pt>
                <c:pt idx="9">
                  <c:v>7.1490952120447435</c:v>
                </c:pt>
                <c:pt idx="10">
                  <c:v>6.8659795897926204</c:v>
                </c:pt>
                <c:pt idx="11">
                  <c:v>6.7168053188272072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7328"/>
        <c:axId val="225431488"/>
      </c:lineChart>
      <c:catAx>
        <c:axId val="110695424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2543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430912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0695424"/>
        <c:crosses val="autoZero"/>
        <c:crossBetween val="between"/>
      </c:valAx>
      <c:valAx>
        <c:axId val="2254314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sz="1100"/>
                  <a:t>(veces)</a:t>
                </a:r>
              </a:p>
            </c:rich>
          </c:tx>
          <c:layout>
            <c:manualLayout>
              <c:xMode val="edge"/>
              <c:yMode val="edge"/>
              <c:x val="0.92422222222222206"/>
              <c:y val="2.936944515684528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0947328"/>
        <c:crosses val="max"/>
        <c:crossBetween val="between"/>
      </c:valAx>
      <c:catAx>
        <c:axId val="11094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54314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27404266774348"/>
          <c:y val="0.92298743324909815"/>
          <c:w val="0.54077946025977519"/>
          <c:h val="5.125598515837741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127609</xdr:colOff>
      <xdr:row>6</xdr:row>
      <xdr:rowOff>107156</xdr:rowOff>
    </xdr:from>
    <xdr:to>
      <xdr:col>11</xdr:col>
      <xdr:colOff>1203933</xdr:colOff>
      <xdr:row>30</xdr:row>
      <xdr:rowOff>70037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3</xdr:row>
      <xdr:rowOff>119063</xdr:rowOff>
    </xdr:from>
    <xdr:to>
      <xdr:col>18</xdr:col>
      <xdr:colOff>47625</xdr:colOff>
      <xdr:row>24</xdr:row>
      <xdr:rowOff>22520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30</xdr:row>
      <xdr:rowOff>28575</xdr:rowOff>
    </xdr:from>
    <xdr:to>
      <xdr:col>7</xdr:col>
      <xdr:colOff>726137</xdr:colOff>
      <xdr:row>46</xdr:row>
      <xdr:rowOff>32658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29350"/>
          <a:ext cx="6755462" cy="2910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244929</xdr:colOff>
      <xdr:row>28</xdr:row>
      <xdr:rowOff>163286</xdr:rowOff>
    </xdr:from>
    <xdr:to>
      <xdr:col>18</xdr:col>
      <xdr:colOff>54429</xdr:colOff>
      <xdr:row>49</xdr:row>
      <xdr:rowOff>80350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0.00684</cdr:x>
      <cdr:y>0.01487</cdr:y>
    </cdr:from>
    <cdr:to>
      <cdr:x>0.35442</cdr:x>
      <cdr:y>0.06987</cdr:y>
    </cdr:to>
    <cdr:sp macro="" textlink="">
      <cdr:nvSpPr>
        <cdr:cNvPr id="2" name="10 CuadroTexto"/>
        <cdr:cNvSpPr txBox="1"/>
      </cdr:nvSpPr>
      <cdr:spPr>
        <a:xfrm xmlns:a="http://schemas.openxmlformats.org/drawingml/2006/main">
          <a:off x="50800" y="50800"/>
          <a:ext cx="2582333" cy="187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anose="02020603050405020304" pitchFamily="18" charset="0"/>
              <a:cs typeface="Times New Roman" panose="02020603050405020304" pitchFamily="18" charset="0"/>
            </a:rPr>
            <a:t>(billones de pesos de diciembre de 2014)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171448</xdr:colOff>
      <xdr:row>6</xdr:row>
      <xdr:rowOff>105834</xdr:rowOff>
    </xdr:from>
    <xdr:to>
      <xdr:col>13</xdr:col>
      <xdr:colOff>237448</xdr:colOff>
      <xdr:row>23</xdr:row>
      <xdr:rowOff>143483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167777</xdr:colOff>
      <xdr:row>27</xdr:row>
      <xdr:rowOff>80372</xdr:rowOff>
    </xdr:from>
    <xdr:to>
      <xdr:col>13</xdr:col>
      <xdr:colOff>236018</xdr:colOff>
      <xdr:row>44</xdr:row>
      <xdr:rowOff>118021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30</xdr:col>
      <xdr:colOff>200471</xdr:colOff>
      <xdr:row>23</xdr:row>
      <xdr:rowOff>37649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27</xdr:row>
      <xdr:rowOff>0</xdr:rowOff>
    </xdr:from>
    <xdr:to>
      <xdr:col>31</xdr:col>
      <xdr:colOff>202711</xdr:colOff>
      <xdr:row>44</xdr:row>
      <xdr:rowOff>37649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9</xdr:row>
      <xdr:rowOff>104775</xdr:rowOff>
    </xdr:from>
    <xdr:to>
      <xdr:col>12</xdr:col>
      <xdr:colOff>628650</xdr:colOff>
      <xdr:row>29</xdr:row>
      <xdr:rowOff>114299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3</xdr:row>
      <xdr:rowOff>85724</xdr:rowOff>
    </xdr:from>
    <xdr:to>
      <xdr:col>12</xdr:col>
      <xdr:colOff>104776</xdr:colOff>
      <xdr:row>20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6</xdr:row>
      <xdr:rowOff>104775</xdr:rowOff>
    </xdr:from>
    <xdr:to>
      <xdr:col>14</xdr:col>
      <xdr:colOff>590550</xdr:colOff>
      <xdr:row>25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6</xdr:row>
      <xdr:rowOff>0</xdr:rowOff>
    </xdr:from>
    <xdr:to>
      <xdr:col>15</xdr:col>
      <xdr:colOff>485775</xdr:colOff>
      <xdr:row>26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4</xdr:row>
      <xdr:rowOff>123823</xdr:rowOff>
    </xdr:from>
    <xdr:to>
      <xdr:col>7</xdr:col>
      <xdr:colOff>647700</xdr:colOff>
      <xdr:row>27</xdr:row>
      <xdr:rowOff>28574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5</xdr:row>
      <xdr:rowOff>161924</xdr:rowOff>
    </xdr:from>
    <xdr:to>
      <xdr:col>13</xdr:col>
      <xdr:colOff>666751</xdr:colOff>
      <xdr:row>29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704850</xdr:colOff>
      <xdr:row>4</xdr:row>
      <xdr:rowOff>28575</xdr:rowOff>
    </xdr:from>
    <xdr:to>
      <xdr:col>16</xdr:col>
      <xdr:colOff>581025</xdr:colOff>
      <xdr:row>23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0.03028</cdr:x>
      <cdr:y>0.12866</cdr:y>
    </cdr:from>
    <cdr:to>
      <cdr:x>0.44801</cdr:x>
      <cdr:y>0.21345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74983" y="419103"/>
          <a:ext cx="1034508" cy="276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  <a:p xmlns:a="http://schemas.openxmlformats.org/drawingml/2006/main">
          <a:endParaRPr lang="es-CO" sz="105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5</xdr:row>
      <xdr:rowOff>95250</xdr:rowOff>
    </xdr:from>
    <xdr:to>
      <xdr:col>17</xdr:col>
      <xdr:colOff>676275</xdr:colOff>
      <xdr:row>28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9</xdr:row>
      <xdr:rowOff>19050</xdr:rowOff>
    </xdr:from>
    <xdr:to>
      <xdr:col>11</xdr:col>
      <xdr:colOff>523874</xdr:colOff>
      <xdr:row>28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0.0125</cdr:y>
    </cdr:from>
    <cdr:to>
      <cdr:x>0.51197</cdr:x>
      <cdr:y>0.06956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47625"/>
          <a:ext cx="2779613" cy="217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000" b="0">
              <a:latin typeface="Times New Roman" pitchFamily="18" charset="0"/>
              <a:cs typeface="Times New Roman" pitchFamily="18" charset="0"/>
            </a:rPr>
            <a:t>(billones de pesos de diciembre de 2014)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47625</xdr:rowOff>
    </xdr:from>
    <xdr:to>
      <xdr:col>5</xdr:col>
      <xdr:colOff>590550</xdr:colOff>
      <xdr:row>24</xdr:row>
      <xdr:rowOff>128587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123262</xdr:colOff>
      <xdr:row>6</xdr:row>
      <xdr:rowOff>100852</xdr:rowOff>
    </xdr:from>
    <xdr:to>
      <xdr:col>18</xdr:col>
      <xdr:colOff>481851</xdr:colOff>
      <xdr:row>33</xdr:row>
      <xdr:rowOff>33618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8"/>
  <sheetViews>
    <sheetView tabSelected="1" view="pageBreakPreview" zoomScale="85" zoomScaleNormal="80" zoomScaleSheetLayoutView="85" workbookViewId="0">
      <selection activeCell="G6" sqref="G6"/>
    </sheetView>
  </sheetViews>
  <sheetFormatPr baseColWidth="10" defaultRowHeight="15" x14ac:dyDescent="0.25"/>
  <cols>
    <col min="1" max="1" width="16.42578125" style="10" customWidth="1"/>
    <col min="2" max="2" width="18.85546875" style="10" bestFit="1" customWidth="1"/>
    <col min="3" max="3" width="17.85546875" style="10" bestFit="1" customWidth="1"/>
    <col min="4" max="4" width="20.140625" style="10" bestFit="1" customWidth="1"/>
    <col min="5" max="5" width="17.85546875" style="10" bestFit="1" customWidth="1"/>
    <col min="6" max="13" width="19.85546875" style="10" customWidth="1"/>
    <col min="14" max="16384" width="11.42578125" style="10"/>
  </cols>
  <sheetData>
    <row r="1" spans="1:7" x14ac:dyDescent="0.25">
      <c r="A1" s="8" t="s">
        <v>8</v>
      </c>
      <c r="B1" s="9"/>
      <c r="C1" s="9"/>
      <c r="D1" s="9"/>
      <c r="E1" s="9"/>
      <c r="F1" s="9"/>
    </row>
    <row r="2" spans="1:7" ht="45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</row>
    <row r="3" spans="1:7" x14ac:dyDescent="0.25">
      <c r="A3" s="14">
        <v>33054</v>
      </c>
      <c r="B3" s="2">
        <v>8865841519.8443661</v>
      </c>
      <c r="C3" s="5">
        <v>11729166631.206238</v>
      </c>
      <c r="D3" s="2">
        <v>64580435162.542725</v>
      </c>
      <c r="E3" s="15">
        <v>18995728629.061569</v>
      </c>
      <c r="F3" s="16" t="s">
        <v>7</v>
      </c>
    </row>
    <row r="4" spans="1:7" x14ac:dyDescent="0.25">
      <c r="A4" s="14">
        <v>33085</v>
      </c>
      <c r="B4" s="2">
        <v>9446264011.9804745</v>
      </c>
      <c r="C4" s="5">
        <v>11975655755.797665</v>
      </c>
      <c r="D4" s="2">
        <v>65098928064.325211</v>
      </c>
      <c r="E4" s="15">
        <v>21872840759.818588</v>
      </c>
      <c r="F4" s="16" t="s">
        <v>7</v>
      </c>
    </row>
    <row r="5" spans="1:7" x14ac:dyDescent="0.25">
      <c r="A5" s="14">
        <v>33116</v>
      </c>
      <c r="B5" s="2">
        <v>8817617613.3346996</v>
      </c>
      <c r="C5" s="5">
        <v>11810276751.109766</v>
      </c>
      <c r="D5" s="2">
        <v>66026287385.826263</v>
      </c>
      <c r="E5" s="15">
        <v>19438999125.085297</v>
      </c>
      <c r="F5" s="16" t="s">
        <v>7</v>
      </c>
      <c r="G5" s="17" t="s">
        <v>50</v>
      </c>
    </row>
    <row r="6" spans="1:7" x14ac:dyDescent="0.25">
      <c r="A6" s="14">
        <v>33146</v>
      </c>
      <c r="B6" s="2">
        <v>8796893055.3313866</v>
      </c>
      <c r="C6" s="5">
        <v>12591339971.660542</v>
      </c>
      <c r="D6" s="2">
        <v>66597374302.455879</v>
      </c>
      <c r="E6" s="15">
        <v>18234668876.785095</v>
      </c>
      <c r="F6" s="16" t="s">
        <v>7</v>
      </c>
      <c r="G6" s="17" t="s">
        <v>8</v>
      </c>
    </row>
    <row r="7" spans="1:7" x14ac:dyDescent="0.25">
      <c r="A7" s="14">
        <v>33177</v>
      </c>
      <c r="B7" s="2">
        <v>8902519170.2479305</v>
      </c>
      <c r="C7" s="5">
        <v>12475232814.951689</v>
      </c>
      <c r="D7" s="2">
        <v>66385471863.920853</v>
      </c>
      <c r="E7" s="15">
        <v>17117655412.543533</v>
      </c>
      <c r="F7" s="16" t="s">
        <v>7</v>
      </c>
    </row>
    <row r="8" spans="1:7" x14ac:dyDescent="0.25">
      <c r="A8" s="14">
        <v>33207</v>
      </c>
      <c r="B8" s="2">
        <v>8476869434.2743301</v>
      </c>
      <c r="C8" s="5">
        <v>12297234619.092222</v>
      </c>
      <c r="D8" s="2">
        <v>66721594161.545639</v>
      </c>
      <c r="E8" s="15">
        <v>17695814509.690033</v>
      </c>
      <c r="F8" s="16" t="s">
        <v>7</v>
      </c>
    </row>
    <row r="9" spans="1:7" x14ac:dyDescent="0.25">
      <c r="A9" s="14">
        <v>33238</v>
      </c>
      <c r="B9" s="2">
        <v>9198897795.5290089</v>
      </c>
      <c r="C9" s="5">
        <v>11559562587.037258</v>
      </c>
      <c r="D9" s="2">
        <v>65718172814.796791</v>
      </c>
      <c r="E9" s="15">
        <v>19427589240.867599</v>
      </c>
      <c r="F9" s="16" t="s">
        <v>7</v>
      </c>
    </row>
    <row r="10" spans="1:7" x14ac:dyDescent="0.25">
      <c r="A10" s="14">
        <v>33269</v>
      </c>
      <c r="B10" s="2">
        <v>8829059659.4957466</v>
      </c>
      <c r="C10" s="5">
        <v>14657884975.038944</v>
      </c>
      <c r="D10" s="2">
        <v>64228582497.906303</v>
      </c>
      <c r="E10" s="15">
        <v>18835761558.500839</v>
      </c>
      <c r="F10" s="16" t="s">
        <v>7</v>
      </c>
    </row>
    <row r="11" spans="1:7" x14ac:dyDescent="0.25">
      <c r="A11" s="14">
        <v>33297</v>
      </c>
      <c r="B11" s="2">
        <v>8948805208.7053146</v>
      </c>
      <c r="C11" s="5">
        <v>14684659476.745348</v>
      </c>
      <c r="D11" s="2">
        <v>62006193705.175377</v>
      </c>
      <c r="E11" s="15">
        <v>18306492158.576477</v>
      </c>
      <c r="F11" s="16" t="s">
        <v>7</v>
      </c>
    </row>
    <row r="12" spans="1:7" x14ac:dyDescent="0.25">
      <c r="A12" s="14">
        <v>33328</v>
      </c>
      <c r="B12" s="2">
        <v>7892071919.9672604</v>
      </c>
      <c r="C12" s="5">
        <v>14762170906.590849</v>
      </c>
      <c r="D12" s="2">
        <v>60406432873.66185</v>
      </c>
      <c r="E12" s="15">
        <v>17867779383.439835</v>
      </c>
      <c r="F12" s="16" t="s">
        <v>7</v>
      </c>
    </row>
    <row r="13" spans="1:7" x14ac:dyDescent="0.25">
      <c r="A13" s="14">
        <v>33358</v>
      </c>
      <c r="B13" s="2">
        <v>8039539979.8686876</v>
      </c>
      <c r="C13" s="5">
        <v>16248684656.428951</v>
      </c>
      <c r="D13" s="2">
        <v>59353327682.705666</v>
      </c>
      <c r="E13" s="15">
        <v>16936616419.855804</v>
      </c>
      <c r="F13" s="16" t="s">
        <v>7</v>
      </c>
    </row>
    <row r="14" spans="1:7" x14ac:dyDescent="0.25">
      <c r="A14" s="14">
        <v>33389</v>
      </c>
      <c r="B14" s="2">
        <v>6949126408.3873701</v>
      </c>
      <c r="C14" s="5">
        <v>17105928208.844051</v>
      </c>
      <c r="D14" s="2">
        <v>58814749095.766449</v>
      </c>
      <c r="E14" s="15">
        <v>16712756105.410904</v>
      </c>
      <c r="F14" s="18" t="s">
        <v>7</v>
      </c>
    </row>
    <row r="15" spans="1:7" x14ac:dyDescent="0.25">
      <c r="A15" s="14">
        <v>33419</v>
      </c>
      <c r="B15" s="2">
        <v>7481001554.0040722</v>
      </c>
      <c r="C15" s="5">
        <v>16058654436.816206</v>
      </c>
      <c r="D15" s="2">
        <v>58428988680.602814</v>
      </c>
      <c r="E15" s="15">
        <v>17355476502.369492</v>
      </c>
      <c r="F15" s="6">
        <v>-4.6529674942416444</v>
      </c>
    </row>
    <row r="16" spans="1:7" x14ac:dyDescent="0.25">
      <c r="A16" s="14">
        <v>33450</v>
      </c>
      <c r="B16" s="2">
        <v>7523296493.0089626</v>
      </c>
      <c r="C16" s="5">
        <v>15323965613.617762</v>
      </c>
      <c r="D16" s="2">
        <v>59096869663.604179</v>
      </c>
      <c r="E16" s="15">
        <v>16676983134.929916</v>
      </c>
      <c r="F16" s="6">
        <v>-9.0158143095883432</v>
      </c>
    </row>
    <row r="17" spans="1:7" x14ac:dyDescent="0.25">
      <c r="A17" s="14">
        <v>33481</v>
      </c>
      <c r="B17" s="2">
        <v>7404245059.6597128</v>
      </c>
      <c r="C17" s="5">
        <v>14603091297.233936</v>
      </c>
      <c r="D17" s="2">
        <v>58919640753.165169</v>
      </c>
      <c r="E17" s="15">
        <v>17041129302.408127</v>
      </c>
      <c r="F17" s="6">
        <v>-7.6584323288740315</v>
      </c>
    </row>
    <row r="18" spans="1:7" x14ac:dyDescent="0.25">
      <c r="A18" s="14">
        <v>33511</v>
      </c>
      <c r="B18" s="2">
        <v>10329361759.424236</v>
      </c>
      <c r="C18" s="5">
        <v>13425607985.850386</v>
      </c>
      <c r="D18" s="2">
        <v>59768312887.581367</v>
      </c>
      <c r="E18" s="15">
        <v>16202703717.53183</v>
      </c>
      <c r="F18" s="6">
        <v>-6.1139832128058513</v>
      </c>
    </row>
    <row r="19" spans="1:7" x14ac:dyDescent="0.25">
      <c r="A19" s="14">
        <v>33542</v>
      </c>
      <c r="B19" s="2">
        <v>10154070525.387991</v>
      </c>
      <c r="C19" s="5">
        <v>13539665263.330009</v>
      </c>
      <c r="D19" s="2">
        <v>60320782432.474373</v>
      </c>
      <c r="E19" s="15">
        <v>16468049007.489075</v>
      </c>
      <c r="F19" s="6">
        <v>-4.1936262014063868</v>
      </c>
    </row>
    <row r="20" spans="1:7" x14ac:dyDescent="0.25">
      <c r="A20" s="14">
        <v>33572</v>
      </c>
      <c r="B20" s="2">
        <v>11561105910.372877</v>
      </c>
      <c r="C20" s="5">
        <v>14275320557.979053</v>
      </c>
      <c r="D20" s="2">
        <v>60911497213.710075</v>
      </c>
      <c r="E20" s="15">
        <v>16835972486.119278</v>
      </c>
      <c r="F20" s="6">
        <v>-1.528275917687183</v>
      </c>
    </row>
    <row r="21" spans="1:7" x14ac:dyDescent="0.25">
      <c r="A21" s="14">
        <v>33603</v>
      </c>
      <c r="B21" s="2">
        <v>11863537562.762514</v>
      </c>
      <c r="C21" s="5">
        <v>13632198270.407591</v>
      </c>
      <c r="D21" s="2">
        <v>61412553191.737541</v>
      </c>
      <c r="E21" s="15">
        <v>17168777288.640945</v>
      </c>
      <c r="F21" s="6">
        <v>-1.7252911004070337</v>
      </c>
    </row>
    <row r="22" spans="1:7" x14ac:dyDescent="0.25">
      <c r="A22" s="14">
        <v>33634</v>
      </c>
      <c r="B22" s="2">
        <v>11491205542.694052</v>
      </c>
      <c r="C22" s="5">
        <v>16691386678.424871</v>
      </c>
      <c r="D22" s="2">
        <v>59473879542.156967</v>
      </c>
      <c r="E22" s="15">
        <v>16980935072.615417</v>
      </c>
      <c r="F22" s="6">
        <v>-1.7962071398327728</v>
      </c>
    </row>
    <row r="23" spans="1:7" x14ac:dyDescent="0.25">
      <c r="A23" s="14">
        <v>33663</v>
      </c>
      <c r="B23" s="2">
        <v>11075697709.097368</v>
      </c>
      <c r="C23" s="5">
        <v>16908788846.584322</v>
      </c>
      <c r="D23" s="2">
        <v>58149135443.746765</v>
      </c>
      <c r="E23" s="15">
        <v>16122864366.116333</v>
      </c>
      <c r="F23" s="6">
        <v>-1.6255187659478865</v>
      </c>
    </row>
    <row r="24" spans="1:7" x14ac:dyDescent="0.25">
      <c r="A24" s="14">
        <v>33694</v>
      </c>
      <c r="B24" s="2">
        <v>11840688813.391975</v>
      </c>
      <c r="C24" s="5">
        <v>17383907119.459568</v>
      </c>
      <c r="D24" s="2">
        <v>58144363752.800278</v>
      </c>
      <c r="E24" s="15">
        <v>16082571268.205261</v>
      </c>
      <c r="F24" s="6">
        <v>2.4998657396528179</v>
      </c>
    </row>
    <row r="25" spans="1:7" x14ac:dyDescent="0.25">
      <c r="A25" s="14">
        <v>33724</v>
      </c>
      <c r="B25" s="2">
        <v>12046534458.206743</v>
      </c>
      <c r="C25" s="5">
        <v>17301394336.115284</v>
      </c>
      <c r="D25" s="2">
        <v>58125029576.370018</v>
      </c>
      <c r="E25" s="15">
        <v>15491713979.233185</v>
      </c>
      <c r="F25" s="6">
        <v>2.3727849104734133</v>
      </c>
    </row>
    <row r="26" spans="1:7" x14ac:dyDescent="0.25">
      <c r="A26" s="14">
        <v>33755</v>
      </c>
      <c r="B26" s="2">
        <v>11442458873.189987</v>
      </c>
      <c r="C26" s="5">
        <v>18085287816.184029</v>
      </c>
      <c r="D26" s="2">
        <v>57727109160.587234</v>
      </c>
      <c r="E26" s="15">
        <v>14033241132.72728</v>
      </c>
      <c r="F26" s="6">
        <v>1.712686606359437</v>
      </c>
    </row>
    <row r="27" spans="1:7" x14ac:dyDescent="0.25">
      <c r="A27" s="14">
        <v>33785</v>
      </c>
      <c r="B27" s="2">
        <v>12877836073.032701</v>
      </c>
      <c r="C27" s="5">
        <v>18476914728.199131</v>
      </c>
      <c r="D27" s="2">
        <v>57767613865.342857</v>
      </c>
      <c r="E27" s="15">
        <v>15369690108.488358</v>
      </c>
      <c r="F27" s="6">
        <v>5.2031002541949034</v>
      </c>
    </row>
    <row r="28" spans="1:7" x14ac:dyDescent="0.25">
      <c r="A28" s="14">
        <v>33816</v>
      </c>
      <c r="B28" s="2">
        <v>11911768702.438543</v>
      </c>
      <c r="C28" s="5">
        <v>17700002944.782852</v>
      </c>
      <c r="D28" s="2">
        <v>58336268287.555382</v>
      </c>
      <c r="E28" s="15">
        <v>15442245149.230652</v>
      </c>
      <c r="F28" s="6">
        <v>4.8358510075990235</v>
      </c>
    </row>
    <row r="29" spans="1:7" x14ac:dyDescent="0.25">
      <c r="A29" s="14">
        <v>33847</v>
      </c>
      <c r="B29" s="2">
        <v>11855986552.007013</v>
      </c>
      <c r="C29" s="5">
        <v>17097507501.924877</v>
      </c>
      <c r="D29" s="2">
        <v>59245490279.311546</v>
      </c>
      <c r="E29" s="15">
        <v>14655442410.964584</v>
      </c>
      <c r="F29" s="6">
        <v>4.9876643641233676</v>
      </c>
    </row>
    <row r="30" spans="1:7" x14ac:dyDescent="0.25">
      <c r="A30" s="14">
        <v>33877</v>
      </c>
      <c r="B30" s="2">
        <v>12220610047.345999</v>
      </c>
      <c r="C30" s="5">
        <v>16769471577.562658</v>
      </c>
      <c r="D30" s="2">
        <v>60734133825.889534</v>
      </c>
      <c r="E30" s="15">
        <v>15401695067.623993</v>
      </c>
      <c r="F30" s="6">
        <v>5.4147613532361527</v>
      </c>
    </row>
    <row r="31" spans="1:7" ht="16.5" customHeight="1" x14ac:dyDescent="0.25">
      <c r="A31" s="14">
        <v>33908</v>
      </c>
      <c r="B31" s="2">
        <v>12228192760.83308</v>
      </c>
      <c r="C31" s="5">
        <v>16716515565.341644</v>
      </c>
      <c r="D31" s="2">
        <v>62386495087.464172</v>
      </c>
      <c r="E31" s="15">
        <v>14930623308.656982</v>
      </c>
      <c r="F31" s="6">
        <v>5.7515046171758399</v>
      </c>
    </row>
    <row r="32" spans="1:7" x14ac:dyDescent="0.25">
      <c r="A32" s="14">
        <v>33938</v>
      </c>
      <c r="B32" s="2">
        <v>13083946746.07835</v>
      </c>
      <c r="C32" s="5">
        <v>16352150450.662956</v>
      </c>
      <c r="D32" s="2">
        <v>64614800562.177887</v>
      </c>
      <c r="E32" s="15">
        <v>14836378491.192917</v>
      </c>
      <c r="F32" s="6">
        <v>5.1198885909061742</v>
      </c>
      <c r="G32" s="19" t="s">
        <v>10</v>
      </c>
    </row>
    <row r="33" spans="1:7" x14ac:dyDescent="0.25">
      <c r="A33" s="14">
        <v>33969</v>
      </c>
      <c r="B33" s="2">
        <v>13851557367.030943</v>
      </c>
      <c r="C33" s="5">
        <v>15716380090.01507</v>
      </c>
      <c r="D33" s="2">
        <v>66799770981.530342</v>
      </c>
      <c r="E33" s="15">
        <v>16140270936.593445</v>
      </c>
      <c r="F33" s="6">
        <v>8.1006444169186445</v>
      </c>
      <c r="G33" s="10" t="s">
        <v>9</v>
      </c>
    </row>
    <row r="34" spans="1:7" x14ac:dyDescent="0.25">
      <c r="A34" s="14">
        <v>34000</v>
      </c>
      <c r="B34" s="2">
        <v>12935103936.337934</v>
      </c>
      <c r="C34" s="5">
        <v>16803582518.550676</v>
      </c>
      <c r="D34" s="2">
        <v>65973750239.577843</v>
      </c>
      <c r="E34" s="15">
        <v>15397989474.391388</v>
      </c>
      <c r="F34" s="6">
        <v>6.1861427272548397</v>
      </c>
    </row>
    <row r="35" spans="1:7" x14ac:dyDescent="0.25">
      <c r="A35" s="14">
        <v>34028</v>
      </c>
      <c r="B35" s="2">
        <v>12474667613.065071</v>
      </c>
      <c r="C35" s="5">
        <v>15795583139.235022</v>
      </c>
      <c r="D35" s="2">
        <v>65718732682.564537</v>
      </c>
      <c r="E35" s="15">
        <v>14558791253.873627</v>
      </c>
      <c r="F35" s="6">
        <v>6.1524589263740825</v>
      </c>
      <c r="G35" s="20"/>
    </row>
    <row r="36" spans="1:7" x14ac:dyDescent="0.25">
      <c r="A36" s="14">
        <v>34059</v>
      </c>
      <c r="B36" s="2">
        <v>13021413758.752438</v>
      </c>
      <c r="C36" s="5">
        <v>15416983525.086617</v>
      </c>
      <c r="D36" s="2">
        <v>67132416813.028725</v>
      </c>
      <c r="E36" s="15">
        <v>15294282568.981079</v>
      </c>
      <c r="F36" s="6">
        <v>7.1662213634116956</v>
      </c>
    </row>
    <row r="37" spans="1:7" x14ac:dyDescent="0.25">
      <c r="A37" s="14">
        <v>34089</v>
      </c>
      <c r="B37" s="2">
        <v>12852232128.178581</v>
      </c>
      <c r="C37" s="5">
        <v>15870573322.848433</v>
      </c>
      <c r="D37" s="2">
        <v>68075399470.056877</v>
      </c>
      <c r="E37" s="15">
        <v>15563783328.437347</v>
      </c>
      <c r="F37" s="6">
        <v>9.1267380210362283</v>
      </c>
    </row>
    <row r="38" spans="1:7" x14ac:dyDescent="0.25">
      <c r="A38" s="14">
        <v>34120</v>
      </c>
      <c r="B38" s="2">
        <v>13599904804.10952</v>
      </c>
      <c r="C38" s="5">
        <v>15756290127.277618</v>
      </c>
      <c r="D38" s="2">
        <v>69697171742.293335</v>
      </c>
      <c r="E38" s="15">
        <v>15909239980.148239</v>
      </c>
      <c r="F38" s="6">
        <v>13.500608737349818</v>
      </c>
    </row>
    <row r="39" spans="1:7" x14ac:dyDescent="0.25">
      <c r="A39" s="14">
        <v>34150</v>
      </c>
      <c r="B39" s="2">
        <v>14185507737.266739</v>
      </c>
      <c r="C39" s="5">
        <v>15651632883.445978</v>
      </c>
      <c r="D39" s="2">
        <v>70995558036.479187</v>
      </c>
      <c r="E39" s="15">
        <v>15753340979.518555</v>
      </c>
      <c r="F39" s="6">
        <v>11.574071241762596</v>
      </c>
    </row>
    <row r="40" spans="1:7" x14ac:dyDescent="0.25">
      <c r="A40" s="14">
        <v>34181</v>
      </c>
      <c r="B40" s="2">
        <v>13579795548.635942</v>
      </c>
      <c r="C40" s="5">
        <v>17373925940.233582</v>
      </c>
      <c r="D40" s="2">
        <v>72928645634.772018</v>
      </c>
      <c r="E40" s="15">
        <v>15329873026.32663</v>
      </c>
      <c r="F40" s="6">
        <v>15.303135157336079</v>
      </c>
    </row>
    <row r="41" spans="1:7" x14ac:dyDescent="0.25">
      <c r="A41" s="14">
        <v>34212</v>
      </c>
      <c r="B41" s="2">
        <v>13819898570.518387</v>
      </c>
      <c r="C41" s="5">
        <v>16644487451.551365</v>
      </c>
      <c r="D41" s="2">
        <v>74246346479.19931</v>
      </c>
      <c r="E41" s="15">
        <v>15794355661.857971</v>
      </c>
      <c r="F41" s="6">
        <v>17.160818428180047</v>
      </c>
    </row>
    <row r="42" spans="1:7" x14ac:dyDescent="0.25">
      <c r="A42" s="14">
        <v>34242</v>
      </c>
      <c r="B42" s="2">
        <v>14065188638.237606</v>
      </c>
      <c r="C42" s="5">
        <v>16216174421.704802</v>
      </c>
      <c r="D42" s="2">
        <v>76008863140.385803</v>
      </c>
      <c r="E42" s="15">
        <v>15781249709.181076</v>
      </c>
      <c r="F42" s="6">
        <v>16.119304277623915</v>
      </c>
    </row>
    <row r="43" spans="1:7" x14ac:dyDescent="0.25">
      <c r="A43" s="14">
        <v>34273</v>
      </c>
      <c r="B43" s="2">
        <v>13717314614.553137</v>
      </c>
      <c r="C43" s="5">
        <v>16084824426.174631</v>
      </c>
      <c r="D43" s="2">
        <v>78030972028.993439</v>
      </c>
      <c r="E43" s="15">
        <v>15868946417.488998</v>
      </c>
      <c r="F43" s="6">
        <v>16.412507955930899</v>
      </c>
    </row>
    <row r="44" spans="1:7" x14ac:dyDescent="0.25">
      <c r="A44" s="14">
        <v>34303</v>
      </c>
      <c r="B44" s="2">
        <v>14747155328.044769</v>
      </c>
      <c r="C44" s="5">
        <v>16067677153.901796</v>
      </c>
      <c r="D44" s="2">
        <v>80478501050.600525</v>
      </c>
      <c r="E44" s="15">
        <v>16550963107.189194</v>
      </c>
      <c r="F44" s="6">
        <v>17.409766358817013</v>
      </c>
    </row>
    <row r="45" spans="1:7" x14ac:dyDescent="0.25">
      <c r="A45" s="14">
        <v>34334</v>
      </c>
      <c r="B45" s="2">
        <v>15108987861.647778</v>
      </c>
      <c r="C45" s="5">
        <v>15528006909.150719</v>
      </c>
      <c r="D45" s="2">
        <v>82909367374.371002</v>
      </c>
      <c r="E45" s="15">
        <v>18019615459.549301</v>
      </c>
      <c r="F45" s="6">
        <v>16.939241407934347</v>
      </c>
    </row>
    <row r="46" spans="1:7" x14ac:dyDescent="0.25">
      <c r="A46" s="14">
        <v>34365</v>
      </c>
      <c r="B46" s="2">
        <v>14658039632.96158</v>
      </c>
      <c r="C46" s="5">
        <v>17313292060.683517</v>
      </c>
      <c r="D46" s="2">
        <v>82501750101.446579</v>
      </c>
      <c r="E46" s="15">
        <v>21441394339.665329</v>
      </c>
      <c r="F46" s="6">
        <v>22.323782583826745</v>
      </c>
    </row>
    <row r="47" spans="1:7" x14ac:dyDescent="0.25">
      <c r="A47" s="14">
        <v>34393</v>
      </c>
      <c r="B47" s="2">
        <v>14976298982.886183</v>
      </c>
      <c r="C47" s="5">
        <v>16032803001.505192</v>
      </c>
      <c r="D47" s="2">
        <v>81471776648.826035</v>
      </c>
      <c r="E47" s="15">
        <v>20991409425.411652</v>
      </c>
      <c r="F47" s="6">
        <v>22.961791194118987</v>
      </c>
    </row>
    <row r="48" spans="1:7" x14ac:dyDescent="0.25">
      <c r="A48" s="14">
        <v>34424</v>
      </c>
      <c r="B48" s="2">
        <v>14016133543.062414</v>
      </c>
      <c r="C48" s="5">
        <v>16677955012.276655</v>
      </c>
      <c r="D48" s="2">
        <v>81557525270.936218</v>
      </c>
      <c r="E48" s="15">
        <v>22177795675.156601</v>
      </c>
      <c r="F48" s="6">
        <v>21.254942758591234</v>
      </c>
    </row>
    <row r="49" spans="1:6" x14ac:dyDescent="0.25">
      <c r="A49" s="14">
        <v>34454</v>
      </c>
      <c r="B49" s="2">
        <v>13802101366.790449</v>
      </c>
      <c r="C49" s="5">
        <v>16634733534.94582</v>
      </c>
      <c r="D49" s="2">
        <v>82320763704.190964</v>
      </c>
      <c r="E49" s="15">
        <v>22297243094.808853</v>
      </c>
      <c r="F49" s="6">
        <v>20.196201406494364</v>
      </c>
    </row>
    <row r="50" spans="1:6" x14ac:dyDescent="0.25">
      <c r="A50" s="14">
        <v>34485</v>
      </c>
      <c r="B50" s="2">
        <v>13946379843.363768</v>
      </c>
      <c r="C50" s="5">
        <v>17559232600.179653</v>
      </c>
      <c r="D50" s="2">
        <v>83272158261.661224</v>
      </c>
      <c r="E50" s="15">
        <v>22770051683.35556</v>
      </c>
      <c r="F50" s="6">
        <v>19.645706018774689</v>
      </c>
    </row>
    <row r="51" spans="1:6" x14ac:dyDescent="0.25">
      <c r="A51" s="14">
        <v>34515</v>
      </c>
      <c r="B51" s="2">
        <v>14209731615.640858</v>
      </c>
      <c r="C51" s="5">
        <v>16499974721.764267</v>
      </c>
      <c r="D51" s="2">
        <v>84311620368.611343</v>
      </c>
      <c r="E51" s="15">
        <v>23815764183.587753</v>
      </c>
      <c r="F51" s="6">
        <v>19.085519434599085</v>
      </c>
    </row>
    <row r="52" spans="1:6" x14ac:dyDescent="0.25">
      <c r="A52" s="14">
        <v>34546</v>
      </c>
      <c r="B52" s="2">
        <v>14506060483.189625</v>
      </c>
      <c r="C52" s="5">
        <v>16892094937.878803</v>
      </c>
      <c r="D52" s="2">
        <v>86430554779.486176</v>
      </c>
      <c r="E52" s="15">
        <v>23830864756.627655</v>
      </c>
      <c r="F52" s="6">
        <v>18.829723171861801</v>
      </c>
    </row>
    <row r="53" spans="1:6" x14ac:dyDescent="0.25">
      <c r="A53" s="14">
        <v>34577</v>
      </c>
      <c r="B53" s="2">
        <v>14201067931.961046</v>
      </c>
      <c r="C53" s="5">
        <v>15988853398.907852</v>
      </c>
      <c r="D53" s="2">
        <v>88568557477.351059</v>
      </c>
      <c r="E53" s="15">
        <v>25057026767.050339</v>
      </c>
      <c r="F53" s="6">
        <v>19.34392793488362</v>
      </c>
    </row>
    <row r="54" spans="1:6" x14ac:dyDescent="0.25">
      <c r="A54" s="14">
        <v>34607</v>
      </c>
      <c r="B54" s="2">
        <v>14134680989.550888</v>
      </c>
      <c r="C54" s="5">
        <v>17339806419.831646</v>
      </c>
      <c r="D54" s="2">
        <v>91323791931.954269</v>
      </c>
      <c r="E54" s="15">
        <v>25050116483.175705</v>
      </c>
      <c r="F54" s="6">
        <v>21.116251542753094</v>
      </c>
    </row>
    <row r="55" spans="1:6" x14ac:dyDescent="0.25">
      <c r="A55" s="14">
        <v>34638</v>
      </c>
      <c r="B55" s="2">
        <v>13828541851.515011</v>
      </c>
      <c r="C55" s="5">
        <v>16964756285.511419</v>
      </c>
      <c r="D55" s="2">
        <v>92955418269.937134</v>
      </c>
      <c r="E55" s="15">
        <v>24930405317.034943</v>
      </c>
      <c r="F55" s="6">
        <v>20.191308652542595</v>
      </c>
    </row>
    <row r="56" spans="1:6" x14ac:dyDescent="0.25">
      <c r="A56" s="14">
        <v>34668</v>
      </c>
      <c r="B56" s="2">
        <v>15158233604.730207</v>
      </c>
      <c r="C56" s="5">
        <v>16946109242.450611</v>
      </c>
      <c r="D56" s="2">
        <v>95601199441.003876</v>
      </c>
      <c r="E56" s="15">
        <v>26421097850.782257</v>
      </c>
      <c r="F56" s="6">
        <v>20.558088385666508</v>
      </c>
    </row>
    <row r="57" spans="1:6" x14ac:dyDescent="0.25">
      <c r="A57" s="14">
        <v>34699</v>
      </c>
      <c r="B57" s="2">
        <v>15579452604.565331</v>
      </c>
      <c r="C57" s="5">
        <v>16681830177.677021</v>
      </c>
      <c r="D57" s="2">
        <v>97283876156.633972</v>
      </c>
      <c r="E57" s="15">
        <v>27596686258.822464</v>
      </c>
      <c r="F57" s="6">
        <v>19.439575533593477</v>
      </c>
    </row>
    <row r="58" spans="1:6" x14ac:dyDescent="0.25">
      <c r="A58" s="14">
        <v>34730</v>
      </c>
      <c r="B58" s="2">
        <v>14671590942.559143</v>
      </c>
      <c r="C58" s="5">
        <v>17827925317.247265</v>
      </c>
      <c r="D58" s="2">
        <v>98097095537.400131</v>
      </c>
      <c r="E58" s="15">
        <v>26788278542.553162</v>
      </c>
      <c r="F58" s="6">
        <v>15.797003244683916</v>
      </c>
    </row>
    <row r="59" spans="1:6" x14ac:dyDescent="0.25">
      <c r="A59" s="14">
        <v>34758</v>
      </c>
      <c r="B59" s="2">
        <v>15013510403.303078</v>
      </c>
      <c r="C59" s="5">
        <v>16893583921.861883</v>
      </c>
      <c r="D59" s="2">
        <v>96913034499.27681</v>
      </c>
      <c r="E59" s="15">
        <v>25931694799.672424</v>
      </c>
      <c r="F59" s="6">
        <v>15.943036472213535</v>
      </c>
    </row>
    <row r="60" spans="1:6" x14ac:dyDescent="0.25">
      <c r="A60" s="14">
        <v>34789</v>
      </c>
      <c r="B60" s="2">
        <v>13473081352.454403</v>
      </c>
      <c r="C60" s="5">
        <v>18041265403.514683</v>
      </c>
      <c r="D60" s="2">
        <v>98070060989.397934</v>
      </c>
      <c r="E60" s="15">
        <v>26429851634.964371</v>
      </c>
      <c r="F60" s="6">
        <v>16.056642634192041</v>
      </c>
    </row>
    <row r="61" spans="1:6" x14ac:dyDescent="0.25">
      <c r="A61" s="14">
        <v>34819</v>
      </c>
      <c r="B61" s="2">
        <v>14529764737.267296</v>
      </c>
      <c r="C61" s="5">
        <v>17402802018.912258</v>
      </c>
      <c r="D61" s="2">
        <v>98486593068.471527</v>
      </c>
      <c r="E61" s="15">
        <v>26232981053.541519</v>
      </c>
      <c r="F61" s="6">
        <v>15.991503085326864</v>
      </c>
    </row>
    <row r="62" spans="1:6" x14ac:dyDescent="0.25">
      <c r="A62" s="14">
        <v>34850</v>
      </c>
      <c r="B62" s="2">
        <v>16368009749.433462</v>
      </c>
      <c r="C62" s="5">
        <v>15790194246.888744</v>
      </c>
      <c r="D62" s="2">
        <v>99630083815.623901</v>
      </c>
      <c r="E62" s="15">
        <v>26589144540.310242</v>
      </c>
      <c r="F62" s="6">
        <v>15.143540335269257</v>
      </c>
    </row>
    <row r="63" spans="1:6" x14ac:dyDescent="0.25">
      <c r="A63" s="14">
        <v>34880</v>
      </c>
      <c r="B63" s="2">
        <v>16082842433.045853</v>
      </c>
      <c r="C63" s="5">
        <v>14982336601.823702</v>
      </c>
      <c r="D63" s="2">
        <v>101146575781.99185</v>
      </c>
      <c r="E63" s="15">
        <v>27224237777.180527</v>
      </c>
      <c r="F63" s="6">
        <v>14.836742524961766</v>
      </c>
    </row>
    <row r="64" spans="1:6" x14ac:dyDescent="0.25">
      <c r="A64" s="14">
        <v>34911</v>
      </c>
      <c r="B64" s="2">
        <v>16113121907.267555</v>
      </c>
      <c r="C64" s="5">
        <v>15631898715.672512</v>
      </c>
      <c r="D64" s="2">
        <v>102836425437.69453</v>
      </c>
      <c r="E64" s="15">
        <v>28245348742.64064</v>
      </c>
      <c r="F64" s="6">
        <v>14.942314949406676</v>
      </c>
    </row>
    <row r="65" spans="1:6" x14ac:dyDescent="0.25">
      <c r="A65" s="14">
        <v>34942</v>
      </c>
      <c r="B65" s="2">
        <v>15068920549.658394</v>
      </c>
      <c r="C65" s="5">
        <v>15258777444.382534</v>
      </c>
      <c r="D65" s="2">
        <v>105410028381.75317</v>
      </c>
      <c r="E65" s="15">
        <v>28222255264.95224</v>
      </c>
      <c r="F65" s="6">
        <v>14.007165628557905</v>
      </c>
    </row>
    <row r="66" spans="1:6" x14ac:dyDescent="0.25">
      <c r="A66" s="14">
        <v>34972</v>
      </c>
      <c r="B66" s="2">
        <v>15877049926.484056</v>
      </c>
      <c r="C66" s="5">
        <v>16462630980.537512</v>
      </c>
      <c r="D66" s="2">
        <v>107822173371.08867</v>
      </c>
      <c r="E66" s="15">
        <v>28395168951.327209</v>
      </c>
      <c r="F66" s="6">
        <v>14.006663575508039</v>
      </c>
    </row>
    <row r="67" spans="1:6" x14ac:dyDescent="0.25">
      <c r="A67" s="14">
        <v>35003</v>
      </c>
      <c r="B67" s="2">
        <v>15944660490.99198</v>
      </c>
      <c r="C67" s="5">
        <v>16359065944.730116</v>
      </c>
      <c r="D67" s="2">
        <v>109680315318.1864</v>
      </c>
      <c r="E67" s="15">
        <v>28168114816.233063</v>
      </c>
      <c r="F67" s="6">
        <v>14.442535439511595</v>
      </c>
    </row>
    <row r="68" spans="1:6" x14ac:dyDescent="0.25">
      <c r="A68" s="14">
        <v>35033</v>
      </c>
      <c r="B68" s="2">
        <v>16281340800.982862</v>
      </c>
      <c r="C68" s="5">
        <v>14970516315.037691</v>
      </c>
      <c r="D68" s="2">
        <v>111625150860.37587</v>
      </c>
      <c r="E68" s="15">
        <v>28829241884.565338</v>
      </c>
      <c r="F68" s="6">
        <v>11.405951434576345</v>
      </c>
    </row>
    <row r="69" spans="1:6" x14ac:dyDescent="0.25">
      <c r="A69" s="14">
        <v>35064</v>
      </c>
      <c r="B69" s="2">
        <v>15217595766.067337</v>
      </c>
      <c r="C69" s="5">
        <v>14808452479.393179</v>
      </c>
      <c r="D69" s="2">
        <v>113290372541.08615</v>
      </c>
      <c r="E69" s="15">
        <v>30319075426.785919</v>
      </c>
      <c r="F69" s="6">
        <v>10.496027327974456</v>
      </c>
    </row>
    <row r="70" spans="1:6" x14ac:dyDescent="0.25">
      <c r="A70" s="14">
        <v>35095</v>
      </c>
      <c r="B70" s="2">
        <v>14805737229.403841</v>
      </c>
      <c r="C70" s="5">
        <v>15988322638.290207</v>
      </c>
      <c r="D70" s="2">
        <v>112910274018.68956</v>
      </c>
      <c r="E70" s="15">
        <v>29548718106.153198</v>
      </c>
      <c r="F70" s="6">
        <v>10.082392038092847</v>
      </c>
    </row>
    <row r="71" spans="1:6" x14ac:dyDescent="0.25">
      <c r="A71" s="14">
        <v>35124</v>
      </c>
      <c r="B71" s="2">
        <v>14286068256.451824</v>
      </c>
      <c r="C71" s="5">
        <v>14676960392.056896</v>
      </c>
      <c r="D71" s="2">
        <v>110383424912.00412</v>
      </c>
      <c r="E71" s="15">
        <v>30150498805.713837</v>
      </c>
      <c r="F71" s="6">
        <v>9.5282423152103224</v>
      </c>
    </row>
    <row r="72" spans="1:6" x14ac:dyDescent="0.25">
      <c r="A72" s="14">
        <v>35155</v>
      </c>
      <c r="B72" s="2">
        <v>15479322028.342398</v>
      </c>
      <c r="C72" s="5">
        <v>13812544847.803793</v>
      </c>
      <c r="D72" s="2">
        <v>110614747279.2585</v>
      </c>
      <c r="E72" s="15">
        <v>28994242875.662201</v>
      </c>
      <c r="F72" s="6">
        <v>8.259884514351068</v>
      </c>
    </row>
    <row r="73" spans="1:6" x14ac:dyDescent="0.25">
      <c r="A73" s="14">
        <v>35185</v>
      </c>
      <c r="B73" s="2">
        <v>14188795091.544798</v>
      </c>
      <c r="C73" s="5">
        <v>14826082105.387533</v>
      </c>
      <c r="D73" s="2">
        <v>110192820275.70642</v>
      </c>
      <c r="E73" s="15">
        <v>28669767967.907684</v>
      </c>
      <c r="F73" s="6">
        <v>7.1657651784550414</v>
      </c>
    </row>
    <row r="74" spans="1:6" x14ac:dyDescent="0.25">
      <c r="A74" s="14">
        <v>35216</v>
      </c>
      <c r="B74" s="2">
        <v>13690686234.524332</v>
      </c>
      <c r="C74" s="5">
        <v>14979408642.397459</v>
      </c>
      <c r="D74" s="2">
        <v>110810617232.30733</v>
      </c>
      <c r="E74" s="15">
        <v>28461280796.03064</v>
      </c>
      <c r="F74" s="6">
        <v>6.0390930771818008</v>
      </c>
    </row>
    <row r="75" spans="1:6" x14ac:dyDescent="0.25">
      <c r="A75" s="14">
        <v>35246</v>
      </c>
      <c r="B75" s="2">
        <v>13347691639.74642</v>
      </c>
      <c r="C75" s="5">
        <v>14679701198.050659</v>
      </c>
      <c r="D75" s="2">
        <v>111387744057.80064</v>
      </c>
      <c r="E75" s="15">
        <v>28849137260.249359</v>
      </c>
      <c r="F75" s="6">
        <v>5.5371948442556773</v>
      </c>
    </row>
    <row r="76" spans="1:6" x14ac:dyDescent="0.25">
      <c r="A76" s="14">
        <v>35277</v>
      </c>
      <c r="B76" s="2">
        <v>12342387237.343868</v>
      </c>
      <c r="C76" s="5">
        <v>16841986235.996056</v>
      </c>
      <c r="D76" s="2">
        <v>111695740079.54779</v>
      </c>
      <c r="E76" s="15">
        <v>28864042945.40564</v>
      </c>
      <c r="F76" s="6">
        <v>4.2482944550837454</v>
      </c>
    </row>
    <row r="77" spans="1:6" x14ac:dyDescent="0.25">
      <c r="A77" s="14">
        <v>35308</v>
      </c>
      <c r="B77" s="2">
        <v>12967811655.864733</v>
      </c>
      <c r="C77" s="5">
        <v>15673086891.384708</v>
      </c>
      <c r="D77" s="2">
        <v>112252197768.41652</v>
      </c>
      <c r="E77" s="15">
        <v>29267415790.335541</v>
      </c>
      <c r="F77" s="6">
        <v>3.7817340568146562</v>
      </c>
    </row>
    <row r="78" spans="1:6" x14ac:dyDescent="0.25">
      <c r="A78" s="14">
        <v>35338</v>
      </c>
      <c r="B78" s="2">
        <v>12854159554.440102</v>
      </c>
      <c r="C78" s="5">
        <v>16675612092.539696</v>
      </c>
      <c r="D78" s="2">
        <v>112887289228.4814</v>
      </c>
      <c r="E78" s="15">
        <v>29133427054.097961</v>
      </c>
      <c r="F78" s="6">
        <v>1.7759359074863701</v>
      </c>
    </row>
    <row r="79" spans="1:6" x14ac:dyDescent="0.25">
      <c r="A79" s="14">
        <v>35369</v>
      </c>
      <c r="B79" s="2">
        <v>10984789392.35355</v>
      </c>
      <c r="C79" s="5">
        <v>18124043450.027985</v>
      </c>
      <c r="D79" s="2">
        <v>112471089050.00124</v>
      </c>
      <c r="E79" s="15">
        <v>28467152186.965546</v>
      </c>
      <c r="F79" s="6">
        <v>-6.1757954122620973E-2</v>
      </c>
    </row>
    <row r="80" spans="1:6" x14ac:dyDescent="0.25">
      <c r="A80" s="14">
        <v>35399</v>
      </c>
      <c r="B80" s="2">
        <v>11470271487.588444</v>
      </c>
      <c r="C80" s="5">
        <v>17713970106.985348</v>
      </c>
      <c r="D80" s="2">
        <v>114147675514.81827</v>
      </c>
      <c r="E80" s="15">
        <v>28590825782.9552</v>
      </c>
      <c r="F80" s="6">
        <v>0.12608337294699457</v>
      </c>
    </row>
    <row r="81" spans="1:6" x14ac:dyDescent="0.25">
      <c r="A81" s="14">
        <v>35430</v>
      </c>
      <c r="B81" s="2">
        <v>12965083335.224154</v>
      </c>
      <c r="C81" s="5">
        <v>20354894452.974808</v>
      </c>
      <c r="D81" s="2">
        <v>116656561886.57852</v>
      </c>
      <c r="E81" s="15">
        <v>29904411660.575073</v>
      </c>
      <c r="F81" s="6">
        <v>3.5968769394632671</v>
      </c>
    </row>
    <row r="82" spans="1:6" x14ac:dyDescent="0.25">
      <c r="A82" s="14">
        <v>35461</v>
      </c>
      <c r="B82" s="2">
        <v>12275543883.741106</v>
      </c>
      <c r="C82" s="5">
        <v>22505625465.225063</v>
      </c>
      <c r="D82" s="2">
        <v>116604315010.72722</v>
      </c>
      <c r="E82" s="15">
        <v>28802335362.974579</v>
      </c>
      <c r="F82" s="6">
        <v>4.002681424873189</v>
      </c>
    </row>
    <row r="83" spans="1:6" x14ac:dyDescent="0.25">
      <c r="A83" s="14">
        <v>35489</v>
      </c>
      <c r="B83" s="2">
        <v>11534622709.160652</v>
      </c>
      <c r="C83" s="5">
        <v>20036478857.618366</v>
      </c>
      <c r="D83" s="2">
        <v>115064708176.53459</v>
      </c>
      <c r="E83" s="15">
        <v>27925537627.762848</v>
      </c>
      <c r="F83" s="6">
        <v>2.9878973834923439</v>
      </c>
    </row>
    <row r="84" spans="1:6" x14ac:dyDescent="0.25">
      <c r="A84" s="14">
        <v>35520</v>
      </c>
      <c r="B84" s="2">
        <v>12212177355.959255</v>
      </c>
      <c r="C84" s="5">
        <v>19846922327.447876</v>
      </c>
      <c r="D84" s="2">
        <v>114908872811.74205</v>
      </c>
      <c r="E84" s="15">
        <v>28375397752.741699</v>
      </c>
      <c r="F84" s="6">
        <v>3.8143756817284658</v>
      </c>
    </row>
    <row r="85" spans="1:6" x14ac:dyDescent="0.25">
      <c r="A85" s="14">
        <v>35550</v>
      </c>
      <c r="B85" s="2">
        <v>11064239533.842266</v>
      </c>
      <c r="C85" s="5">
        <v>22008368040.701176</v>
      </c>
      <c r="D85" s="2">
        <v>114176257196.49913</v>
      </c>
      <c r="E85" s="15">
        <v>28401340734.185547</v>
      </c>
      <c r="F85" s="6">
        <v>4.6300079908189851</v>
      </c>
    </row>
    <row r="86" spans="1:6" x14ac:dyDescent="0.25">
      <c r="A86" s="14">
        <v>35581</v>
      </c>
      <c r="B86" s="2">
        <v>11507578442.041</v>
      </c>
      <c r="C86" s="5">
        <v>20401350012.465958</v>
      </c>
      <c r="D86" s="2">
        <v>114907591760.17906</v>
      </c>
      <c r="E86" s="15">
        <v>28479304661.272888</v>
      </c>
      <c r="F86" s="6">
        <v>4.3787928459605885</v>
      </c>
    </row>
    <row r="87" spans="1:6" x14ac:dyDescent="0.25">
      <c r="A87" s="14">
        <v>35611</v>
      </c>
      <c r="B87" s="2">
        <v>11990935575.157932</v>
      </c>
      <c r="C87" s="5">
        <v>19916524682.031487</v>
      </c>
      <c r="D87" s="2">
        <v>117105167639.28455</v>
      </c>
      <c r="E87" s="15">
        <v>28846817032.699341</v>
      </c>
      <c r="F87" s="6">
        <v>5.7024408903574741</v>
      </c>
    </row>
    <row r="88" spans="1:6" x14ac:dyDescent="0.25">
      <c r="A88" s="14">
        <v>35642</v>
      </c>
      <c r="B88" s="2">
        <v>11475605425.977318</v>
      </c>
      <c r="C88" s="5">
        <v>21217175882.437073</v>
      </c>
      <c r="D88" s="2">
        <v>117759835157.93118</v>
      </c>
      <c r="E88" s="15">
        <v>28174543665.826172</v>
      </c>
      <c r="F88" s="6">
        <v>5.2331719790116527</v>
      </c>
    </row>
    <row r="89" spans="1:6" x14ac:dyDescent="0.25">
      <c r="A89" s="14">
        <v>35673</v>
      </c>
      <c r="B89" s="2">
        <v>11494883983.028734</v>
      </c>
      <c r="C89" s="5">
        <v>20793807216.25555</v>
      </c>
      <c r="D89" s="2">
        <v>118848949542.66518</v>
      </c>
      <c r="E89" s="15">
        <v>28546673427.653198</v>
      </c>
      <c r="F89" s="6">
        <v>5.5969519283465274</v>
      </c>
    </row>
    <row r="90" spans="1:6" x14ac:dyDescent="0.25">
      <c r="A90" s="14">
        <v>35703</v>
      </c>
      <c r="B90" s="2">
        <v>11775085876.109507</v>
      </c>
      <c r="C90" s="5">
        <v>21212540957.771198</v>
      </c>
      <c r="D90" s="2">
        <v>121095062059.77881</v>
      </c>
      <c r="E90" s="15">
        <v>29288640638.551453</v>
      </c>
      <c r="F90" s="6">
        <v>6.8905904875686597</v>
      </c>
    </row>
    <row r="91" spans="1:6" x14ac:dyDescent="0.25">
      <c r="A91" s="14">
        <v>35734</v>
      </c>
      <c r="B91" s="2">
        <v>11292304320.630049</v>
      </c>
      <c r="C91" s="5">
        <v>21167972511.082211</v>
      </c>
      <c r="D91" s="2">
        <v>123004860075.9568</v>
      </c>
      <c r="E91" s="15">
        <v>29988144447.677917</v>
      </c>
      <c r="F91" s="6">
        <v>9.0599661060970291</v>
      </c>
    </row>
    <row r="92" spans="1:6" x14ac:dyDescent="0.25">
      <c r="A92" s="14">
        <v>35764</v>
      </c>
      <c r="B92" s="2">
        <v>12175017525.094875</v>
      </c>
      <c r="C92" s="5">
        <v>21063267928.111748</v>
      </c>
      <c r="D92" s="2">
        <v>125010387780.39688</v>
      </c>
      <c r="E92" s="15">
        <v>31150869908.431366</v>
      </c>
      <c r="F92" s="6">
        <v>10.165496405924056</v>
      </c>
    </row>
    <row r="93" spans="1:6" x14ac:dyDescent="0.25">
      <c r="A93" s="14">
        <v>35795</v>
      </c>
      <c r="B93" s="2">
        <v>13419525816.718225</v>
      </c>
      <c r="C93" s="5">
        <v>22626870649.692711</v>
      </c>
      <c r="D93" s="2">
        <v>127145619786.92163</v>
      </c>
      <c r="E93" s="15">
        <v>31042446557.645996</v>
      </c>
      <c r="F93" s="6">
        <v>7.9794505027198426</v>
      </c>
    </row>
    <row r="94" spans="1:6" x14ac:dyDescent="0.25">
      <c r="A94" s="14">
        <v>35826</v>
      </c>
      <c r="B94" s="2">
        <v>12477062028.391315</v>
      </c>
      <c r="C94" s="5">
        <v>22418364224.864811</v>
      </c>
      <c r="D94" s="2">
        <v>127639133604.13969</v>
      </c>
      <c r="E94" s="15">
        <v>30382032337.150787</v>
      </c>
      <c r="F94" s="6">
        <v>7.0641692049272953</v>
      </c>
    </row>
    <row r="95" spans="1:6" x14ac:dyDescent="0.25">
      <c r="A95" s="14">
        <v>35854</v>
      </c>
      <c r="B95" s="2">
        <v>11868079419.040607</v>
      </c>
      <c r="C95" s="5">
        <v>20989870323.671997</v>
      </c>
      <c r="D95" s="2">
        <v>125301329894.27087</v>
      </c>
      <c r="E95" s="15">
        <v>31302020547.837494</v>
      </c>
      <c r="F95" s="6">
        <v>8.5356541056427204</v>
      </c>
    </row>
    <row r="96" spans="1:6" x14ac:dyDescent="0.25">
      <c r="A96" s="14">
        <v>35885</v>
      </c>
      <c r="B96" s="2">
        <v>11520301402.862658</v>
      </c>
      <c r="C96" s="5">
        <v>20701160564.855858</v>
      </c>
      <c r="D96" s="2">
        <v>123973146956.09103</v>
      </c>
      <c r="E96" s="15">
        <v>32651874710.348328</v>
      </c>
      <c r="F96" s="6">
        <v>7.7009546281544772</v>
      </c>
    </row>
    <row r="97" spans="1:6" x14ac:dyDescent="0.25">
      <c r="A97" s="14">
        <v>35915</v>
      </c>
      <c r="B97" s="2">
        <v>11357289002.646791</v>
      </c>
      <c r="C97" s="5">
        <v>20372937868.755348</v>
      </c>
      <c r="D97" s="2">
        <v>122526252056.28871</v>
      </c>
      <c r="E97" s="15">
        <v>28774354827.286041</v>
      </c>
      <c r="F97" s="6">
        <v>4.2018899030147105</v>
      </c>
    </row>
    <row r="98" spans="1:6" x14ac:dyDescent="0.25">
      <c r="A98" s="14">
        <v>35946</v>
      </c>
      <c r="B98" s="2">
        <v>10267719637.907173</v>
      </c>
      <c r="C98" s="5">
        <v>19549028931.394783</v>
      </c>
      <c r="D98" s="2">
        <v>123293778310.94492</v>
      </c>
      <c r="E98" s="15">
        <v>29430437127.316467</v>
      </c>
      <c r="F98" s="6">
        <v>4.1330928085316243</v>
      </c>
    </row>
    <row r="99" spans="1:6" x14ac:dyDescent="0.25">
      <c r="A99" s="14">
        <v>35976</v>
      </c>
      <c r="B99" s="2">
        <v>11630865099.346748</v>
      </c>
      <c r="C99" s="5">
        <v>19655081233.61235</v>
      </c>
      <c r="D99" s="2">
        <v>121865338698.254</v>
      </c>
      <c r="E99" s="15">
        <v>30542333206.086273</v>
      </c>
      <c r="F99" s="6">
        <v>3.2802156278230576</v>
      </c>
    </row>
    <row r="100" spans="1:6" x14ac:dyDescent="0.25">
      <c r="A100" s="14">
        <v>36007</v>
      </c>
      <c r="B100" s="2">
        <v>10973501212.900286</v>
      </c>
      <c r="C100" s="5">
        <v>19512331548.691223</v>
      </c>
      <c r="D100" s="2">
        <v>122149644818.04665</v>
      </c>
      <c r="E100" s="15">
        <v>30893711947.689209</v>
      </c>
      <c r="F100" s="6">
        <v>2.7442799804511475</v>
      </c>
    </row>
    <row r="101" spans="1:6" x14ac:dyDescent="0.25">
      <c r="A101" s="14">
        <v>36038</v>
      </c>
      <c r="B101" s="2">
        <v>10765216393.177904</v>
      </c>
      <c r="C101" s="5">
        <v>18806320835.064087</v>
      </c>
      <c r="D101" s="2">
        <v>123300362223.42485</v>
      </c>
      <c r="E101" s="15">
        <v>32575805792.264221</v>
      </c>
      <c r="F101" s="6">
        <v>3.2075092925965665</v>
      </c>
    </row>
    <row r="102" spans="1:6" x14ac:dyDescent="0.25">
      <c r="A102" s="14">
        <v>36068</v>
      </c>
      <c r="B102" s="2">
        <v>10735583921.320675</v>
      </c>
      <c r="C102" s="5">
        <v>19762337061.782581</v>
      </c>
      <c r="D102" s="2">
        <v>124644277196.37477</v>
      </c>
      <c r="E102" s="15">
        <v>32414156883.46814</v>
      </c>
      <c r="F102" s="6">
        <v>2.2822681939490774</v>
      </c>
    </row>
    <row r="103" spans="1:6" x14ac:dyDescent="0.25">
      <c r="A103" s="14">
        <v>36099</v>
      </c>
      <c r="B103" s="2">
        <v>9434717375.6383877</v>
      </c>
      <c r="C103" s="5">
        <v>19339563584.042191</v>
      </c>
      <c r="D103" s="2">
        <v>122736216606.25253</v>
      </c>
      <c r="E103" s="15">
        <v>31783688251.319092</v>
      </c>
      <c r="F103" s="6">
        <v>-1.1642261179287239</v>
      </c>
    </row>
    <row r="104" spans="1:6" x14ac:dyDescent="0.25">
      <c r="A104" s="14">
        <v>36129</v>
      </c>
      <c r="B104" s="2">
        <v>9803185920.0599594</v>
      </c>
      <c r="C104" s="5">
        <v>19710746072.081726</v>
      </c>
      <c r="D104" s="2">
        <v>122579540810.76833</v>
      </c>
      <c r="E104" s="15">
        <v>32673666187.935974</v>
      </c>
      <c r="F104" s="6">
        <v>-2.4458370249156092</v>
      </c>
    </row>
    <row r="105" spans="1:6" x14ac:dyDescent="0.25">
      <c r="A105" s="14">
        <v>36160</v>
      </c>
      <c r="B105" s="2">
        <v>8092645251.6083441</v>
      </c>
      <c r="C105" s="5">
        <v>21254978277.816395</v>
      </c>
      <c r="D105" s="2">
        <v>120445874757.80679</v>
      </c>
      <c r="E105" s="15">
        <v>30457826486.770752</v>
      </c>
      <c r="F105" s="6">
        <v>-7.1991024839830438</v>
      </c>
    </row>
    <row r="106" spans="1:6" x14ac:dyDescent="0.25">
      <c r="A106" s="14">
        <v>36191</v>
      </c>
      <c r="B106" s="2">
        <v>8514147044.6541357</v>
      </c>
      <c r="C106" s="5">
        <v>21514699182.177879</v>
      </c>
      <c r="D106" s="2">
        <v>118303769837.56606</v>
      </c>
      <c r="E106" s="15">
        <v>29921639737.363647</v>
      </c>
      <c r="F106" s="6">
        <v>-7.600350092229835</v>
      </c>
    </row>
    <row r="107" spans="1:6" x14ac:dyDescent="0.25">
      <c r="A107" s="14">
        <v>36219</v>
      </c>
      <c r="B107" s="2">
        <v>7981847971.823987</v>
      </c>
      <c r="C107" s="5">
        <v>21041103812.346451</v>
      </c>
      <c r="D107" s="2">
        <v>114669465693.89674</v>
      </c>
      <c r="E107" s="15">
        <v>30025715133.077362</v>
      </c>
      <c r="F107" s="6">
        <v>-8.3094371031545045</v>
      </c>
    </row>
    <row r="108" spans="1:6" x14ac:dyDescent="0.25">
      <c r="A108" s="14">
        <v>36250</v>
      </c>
      <c r="B108" s="2">
        <v>8676451223.6298485</v>
      </c>
      <c r="C108" s="5">
        <v>18988769399.998657</v>
      </c>
      <c r="D108" s="2">
        <v>113622695574.13315</v>
      </c>
      <c r="E108" s="15">
        <v>28588134568.447571</v>
      </c>
      <c r="F108" s="6">
        <v>-10.045425523886919</v>
      </c>
    </row>
    <row r="109" spans="1:6" x14ac:dyDescent="0.25">
      <c r="A109" s="14">
        <v>36280</v>
      </c>
      <c r="B109" s="2">
        <v>8515550391.906229</v>
      </c>
      <c r="C109" s="5">
        <v>20488590168.561172</v>
      </c>
      <c r="D109" s="2">
        <v>112469318138.10553</v>
      </c>
      <c r="E109" s="15">
        <v>28058686291.460083</v>
      </c>
      <c r="F109" s="6">
        <v>-7.375090026096121</v>
      </c>
    </row>
    <row r="110" spans="1:6" x14ac:dyDescent="0.25">
      <c r="A110" s="14">
        <v>36311</v>
      </c>
      <c r="B110" s="2">
        <v>7832698005.0230427</v>
      </c>
      <c r="C110" s="5">
        <v>18858266968.615688</v>
      </c>
      <c r="D110" s="2">
        <v>111804147500.6236</v>
      </c>
      <c r="E110" s="15">
        <v>28114956079.677948</v>
      </c>
      <c r="F110" s="6">
        <v>-8.727298850554444</v>
      </c>
    </row>
    <row r="111" spans="1:6" x14ac:dyDescent="0.25">
      <c r="A111" s="14">
        <v>36341</v>
      </c>
      <c r="B111" s="2">
        <v>8557564099.3527689</v>
      </c>
      <c r="C111" s="5">
        <v>17541883471.750576</v>
      </c>
      <c r="D111" s="2">
        <v>110116661282.03569</v>
      </c>
      <c r="E111" s="15">
        <v>29274627472.079315</v>
      </c>
      <c r="F111" s="6">
        <v>-9.9093708789415587</v>
      </c>
    </row>
    <row r="112" spans="1:6" x14ac:dyDescent="0.25">
      <c r="A112" s="14">
        <v>36372</v>
      </c>
      <c r="B112" s="2">
        <v>7988660405.4396629</v>
      </c>
      <c r="C112" s="5">
        <v>18754476249.169022</v>
      </c>
      <c r="D112" s="2">
        <v>109581067098.75986</v>
      </c>
      <c r="E112" s="15">
        <v>29005525961.593857</v>
      </c>
      <c r="F112" s="6">
        <v>-9.9163843414973858</v>
      </c>
    </row>
    <row r="113" spans="1:6" x14ac:dyDescent="0.25">
      <c r="A113" s="14">
        <v>36403</v>
      </c>
      <c r="B113" s="2">
        <v>8062322349.0899076</v>
      </c>
      <c r="C113" s="5">
        <v>21470978919.447514</v>
      </c>
      <c r="D113" s="2">
        <v>107800606313.74405</v>
      </c>
      <c r="E113" s="15">
        <v>29830653579.515259</v>
      </c>
      <c r="F113" s="6">
        <v>-9.8589217149305579</v>
      </c>
    </row>
    <row r="114" spans="1:6" x14ac:dyDescent="0.25">
      <c r="A114" s="14">
        <v>36433</v>
      </c>
      <c r="B114" s="2">
        <v>8901293569.7061119</v>
      </c>
      <c r="C114" s="5">
        <v>23198010501.285336</v>
      </c>
      <c r="D114" s="2">
        <v>109063495128.3895</v>
      </c>
      <c r="E114" s="15">
        <v>28591949980.308472</v>
      </c>
      <c r="F114" s="6">
        <v>-9.4913370849429857</v>
      </c>
    </row>
    <row r="115" spans="1:6" x14ac:dyDescent="0.25">
      <c r="A115" s="14">
        <v>36464</v>
      </c>
      <c r="B115" s="2">
        <v>8667211878.1935673</v>
      </c>
      <c r="C115" s="5">
        <v>23891457791.010696</v>
      </c>
      <c r="D115" s="2">
        <v>107137269819.58974</v>
      </c>
      <c r="E115" s="15">
        <v>27781120493.552917</v>
      </c>
      <c r="F115" s="6">
        <v>-8.6293658276074598</v>
      </c>
    </row>
    <row r="116" spans="1:6" x14ac:dyDescent="0.25">
      <c r="A116" s="14">
        <v>36494</v>
      </c>
      <c r="B116" s="2">
        <v>7591384587.7506104</v>
      </c>
      <c r="C116" s="5">
        <v>24693369698.954605</v>
      </c>
      <c r="D116" s="2">
        <v>107557417008.56633</v>
      </c>
      <c r="E116" s="15">
        <v>28183317071.946716</v>
      </c>
      <c r="F116" s="6">
        <v>-9.0609459642372663</v>
      </c>
    </row>
    <row r="117" spans="1:6" x14ac:dyDescent="0.25">
      <c r="A117" s="14">
        <v>36525</v>
      </c>
      <c r="B117" s="2">
        <v>9298937225.7336349</v>
      </c>
      <c r="C117" s="5">
        <v>25043780238.722687</v>
      </c>
      <c r="D117" s="2">
        <v>105720830330.84618</v>
      </c>
      <c r="E117" s="15">
        <v>26038423079.461975</v>
      </c>
      <c r="F117" s="6">
        <v>-7.8497919041528146</v>
      </c>
    </row>
    <row r="118" spans="1:6" x14ac:dyDescent="0.25">
      <c r="A118" s="14">
        <v>36556</v>
      </c>
      <c r="B118" s="2">
        <v>7138877323.8617077</v>
      </c>
      <c r="C118" s="5">
        <v>27303012870.562881</v>
      </c>
      <c r="D118" s="2">
        <v>102351472687.77641</v>
      </c>
      <c r="E118" s="15">
        <v>28150753493.866257</v>
      </c>
      <c r="F118" s="6">
        <v>-7.4669406157106266</v>
      </c>
    </row>
    <row r="119" spans="1:6" x14ac:dyDescent="0.25">
      <c r="A119" s="14">
        <v>36585</v>
      </c>
      <c r="B119" s="2">
        <v>6995380236.9803476</v>
      </c>
      <c r="C119" s="5">
        <v>24540548494.941383</v>
      </c>
      <c r="D119" s="2">
        <v>96390195217.968536</v>
      </c>
      <c r="E119" s="15">
        <v>26689236840.896759</v>
      </c>
      <c r="F119" s="6">
        <v>-10.996417894450715</v>
      </c>
    </row>
    <row r="120" spans="1:6" x14ac:dyDescent="0.25">
      <c r="A120" s="14">
        <v>36616</v>
      </c>
      <c r="B120" s="2">
        <v>5581682376.3875437</v>
      </c>
      <c r="C120" s="5">
        <v>25854983317.142849</v>
      </c>
      <c r="D120" s="2">
        <v>93696204707.816467</v>
      </c>
      <c r="E120" s="15">
        <v>26898752211.753601</v>
      </c>
      <c r="F120" s="6">
        <v>-10.504381325456546</v>
      </c>
    </row>
    <row r="121" spans="1:6" x14ac:dyDescent="0.25">
      <c r="A121" s="14">
        <v>36646</v>
      </c>
      <c r="B121" s="2">
        <v>6004447830.7757263</v>
      </c>
      <c r="C121" s="5">
        <v>27088200266.862457</v>
      </c>
      <c r="D121" s="2">
        <v>92906388856.706863</v>
      </c>
      <c r="E121" s="15">
        <v>25670444273.583084</v>
      </c>
      <c r="F121" s="6">
        <v>-10.536446502906605</v>
      </c>
    </row>
    <row r="122" spans="1:6" x14ac:dyDescent="0.25">
      <c r="A122" s="14">
        <v>36677</v>
      </c>
      <c r="B122" s="2">
        <v>6456443612.0474243</v>
      </c>
      <c r="C122" s="5">
        <v>28047766968.483879</v>
      </c>
      <c r="D122" s="2">
        <v>92992920358.633118</v>
      </c>
      <c r="E122" s="15">
        <v>23742336044.616638</v>
      </c>
      <c r="F122" s="6">
        <v>-9.2254938153290222</v>
      </c>
    </row>
    <row r="123" spans="1:6" x14ac:dyDescent="0.25">
      <c r="A123" s="14">
        <v>36707</v>
      </c>
      <c r="B123" s="2">
        <v>6808304971.1484232</v>
      </c>
      <c r="C123" s="5">
        <v>27183752910.970692</v>
      </c>
      <c r="D123" s="2">
        <v>92960369757.685669</v>
      </c>
      <c r="E123" s="15">
        <v>23412602547.722931</v>
      </c>
      <c r="F123" s="6">
        <v>-9.139911075122642</v>
      </c>
    </row>
    <row r="124" spans="1:6" x14ac:dyDescent="0.25">
      <c r="A124" s="14">
        <v>36738</v>
      </c>
      <c r="B124" s="2">
        <v>6792253044.4488897</v>
      </c>
      <c r="C124" s="5">
        <v>28142237070.359463</v>
      </c>
      <c r="D124" s="2">
        <v>92790151555.724274</v>
      </c>
      <c r="E124" s="15">
        <v>22884343734.55011</v>
      </c>
      <c r="F124" s="6">
        <v>-8.9038700633328638</v>
      </c>
    </row>
    <row r="125" spans="1:6" x14ac:dyDescent="0.25">
      <c r="A125" s="14">
        <v>36769</v>
      </c>
      <c r="B125" s="2">
        <v>6646289867.3189287</v>
      </c>
      <c r="C125" s="5">
        <v>29309675003.434464</v>
      </c>
      <c r="D125" s="2">
        <v>91485992271.149628</v>
      </c>
      <c r="E125" s="15">
        <v>21915503254.075958</v>
      </c>
      <c r="F125" s="6">
        <v>-10.652437718890939</v>
      </c>
    </row>
    <row r="126" spans="1:6" x14ac:dyDescent="0.25">
      <c r="A126" s="14">
        <v>36799</v>
      </c>
      <c r="B126" s="2">
        <v>5901277804.4333572</v>
      </c>
      <c r="C126" s="5">
        <v>29353809923.899025</v>
      </c>
      <c r="D126" s="2">
        <v>91573697041.988022</v>
      </c>
      <c r="E126" s="15">
        <v>22451728930.771301</v>
      </c>
      <c r="F126" s="6">
        <v>-12.06106785084714</v>
      </c>
    </row>
    <row r="127" spans="1:6" x14ac:dyDescent="0.25">
      <c r="A127" s="14">
        <v>36830</v>
      </c>
      <c r="B127" s="2">
        <v>5628062373.9269667</v>
      </c>
      <c r="C127" s="5">
        <v>31867680308.325169</v>
      </c>
      <c r="D127" s="2">
        <v>89658285534.247864</v>
      </c>
      <c r="E127" s="15">
        <v>23351616346.159302</v>
      </c>
      <c r="F127" s="6">
        <v>-10.133576157520618</v>
      </c>
    </row>
    <row r="128" spans="1:6" x14ac:dyDescent="0.25">
      <c r="A128" s="14">
        <v>36860</v>
      </c>
      <c r="B128" s="2">
        <v>7240717654.4418392</v>
      </c>
      <c r="C128" s="5">
        <v>31305668251.9617</v>
      </c>
      <c r="D128" s="2">
        <v>89458887708.977142</v>
      </c>
      <c r="E128" s="15">
        <v>22946544901.352692</v>
      </c>
      <c r="F128" s="6">
        <v>-10.161357075285228</v>
      </c>
    </row>
    <row r="129" spans="1:6" x14ac:dyDescent="0.25">
      <c r="A129" s="14">
        <v>36891</v>
      </c>
      <c r="B129" s="2">
        <v>7856567415.5508528</v>
      </c>
      <c r="C129" s="5">
        <v>32210074064.321243</v>
      </c>
      <c r="D129" s="2">
        <v>89669429547.979645</v>
      </c>
      <c r="E129" s="15">
        <v>22192990223.417877</v>
      </c>
      <c r="F129" s="6">
        <v>-8.532655903391273</v>
      </c>
    </row>
    <row r="130" spans="1:6" x14ac:dyDescent="0.25">
      <c r="A130" s="14">
        <v>36922</v>
      </c>
      <c r="B130" s="2">
        <v>6753600833.3604317</v>
      </c>
      <c r="C130" s="5">
        <v>32245628643.515705</v>
      </c>
      <c r="D130" s="2">
        <v>88007671612.499847</v>
      </c>
      <c r="E130" s="15">
        <v>22669389502.674225</v>
      </c>
      <c r="F130" s="6">
        <v>-9.2563627727144322</v>
      </c>
    </row>
    <row r="131" spans="1:6" x14ac:dyDescent="0.25">
      <c r="A131" s="14">
        <v>36950</v>
      </c>
      <c r="B131" s="2">
        <v>6587843877.461566</v>
      </c>
      <c r="C131" s="5">
        <v>31858684855.455566</v>
      </c>
      <c r="D131" s="2">
        <v>86498689199.800613</v>
      </c>
      <c r="E131" s="15">
        <v>20621561954.235291</v>
      </c>
      <c r="F131" s="6">
        <v>-5.852316909235034</v>
      </c>
    </row>
    <row r="132" spans="1:6" x14ac:dyDescent="0.25">
      <c r="A132" s="14">
        <v>36981</v>
      </c>
      <c r="B132" s="2">
        <v>5878916048.6264191</v>
      </c>
      <c r="C132" s="5">
        <v>32166079075.42635</v>
      </c>
      <c r="D132" s="2">
        <v>85596401777.873062</v>
      </c>
      <c r="E132" s="15">
        <v>20024640914.231308</v>
      </c>
      <c r="F132" s="6">
        <v>-5.5025294429913334</v>
      </c>
    </row>
    <row r="133" spans="1:6" x14ac:dyDescent="0.25">
      <c r="A133" s="14">
        <v>37011</v>
      </c>
      <c r="B133" s="2">
        <v>6661750819.6580935</v>
      </c>
      <c r="C133" s="5">
        <v>32574014784.734734</v>
      </c>
      <c r="D133" s="2">
        <v>83895017063.575745</v>
      </c>
      <c r="E133" s="15">
        <v>19976192328.715179</v>
      </c>
      <c r="F133" s="6">
        <v>-5.6455037374174788</v>
      </c>
    </row>
    <row r="134" spans="1:6" x14ac:dyDescent="0.25">
      <c r="A134" s="14">
        <v>37042</v>
      </c>
      <c r="B134" s="2">
        <v>6614548921.7574062</v>
      </c>
      <c r="C134" s="5">
        <v>32855851158.708435</v>
      </c>
      <c r="D134" s="2">
        <v>84022664647.67482</v>
      </c>
      <c r="E134" s="15">
        <v>19446562820.891602</v>
      </c>
      <c r="F134" s="6">
        <v>-5.4878793216316275</v>
      </c>
    </row>
    <row r="135" spans="1:6" x14ac:dyDescent="0.25">
      <c r="A135" s="14">
        <v>37072</v>
      </c>
      <c r="B135" s="2">
        <v>6996408585.1880188</v>
      </c>
      <c r="C135" s="5">
        <v>32412798905.890465</v>
      </c>
      <c r="D135" s="2">
        <v>84772869623.365829</v>
      </c>
      <c r="E135" s="15">
        <v>19786524177.682495</v>
      </c>
      <c r="F135" s="6">
        <v>-4.2539338351634033</v>
      </c>
    </row>
    <row r="136" spans="1:6" x14ac:dyDescent="0.25">
      <c r="A136" s="14">
        <v>37103</v>
      </c>
      <c r="B136" s="2">
        <v>6732491877.0482826</v>
      </c>
      <c r="C136" s="5">
        <v>32575340410.285706</v>
      </c>
      <c r="D136" s="2">
        <v>84509997931.840271</v>
      </c>
      <c r="E136" s="15">
        <v>19291321213.47403</v>
      </c>
      <c r="F136" s="6">
        <v>-4.9796723298166086</v>
      </c>
    </row>
    <row r="137" spans="1:6" x14ac:dyDescent="0.25">
      <c r="A137" s="14">
        <v>37134</v>
      </c>
      <c r="B137" s="2">
        <v>5989749274.7298536</v>
      </c>
      <c r="C137" s="5">
        <v>33566778279.106831</v>
      </c>
      <c r="D137" s="2">
        <v>84235994477.104477</v>
      </c>
      <c r="E137" s="15">
        <v>19292968946.914581</v>
      </c>
      <c r="F137" s="6">
        <v>-4.1993010603520453</v>
      </c>
    </row>
    <row r="138" spans="1:6" x14ac:dyDescent="0.25">
      <c r="A138" s="14">
        <v>37164</v>
      </c>
      <c r="B138" s="2">
        <v>6074243943.4749928</v>
      </c>
      <c r="C138" s="5">
        <v>34781064756.018013</v>
      </c>
      <c r="D138" s="2">
        <v>84088451883.219757</v>
      </c>
      <c r="E138" s="15">
        <v>19235366363.814209</v>
      </c>
      <c r="F138" s="6">
        <v>-3.4173159162483646</v>
      </c>
    </row>
    <row r="139" spans="1:6" x14ac:dyDescent="0.25">
      <c r="A139" s="14">
        <v>37195</v>
      </c>
      <c r="B139" s="2">
        <v>5743251353.1466942</v>
      </c>
      <c r="C139" s="5">
        <v>36017394545.740402</v>
      </c>
      <c r="D139" s="2">
        <v>84116604609.718628</v>
      </c>
      <c r="E139" s="15">
        <v>19302767884.192917</v>
      </c>
      <c r="F139" s="6">
        <v>-3.5384893273178619</v>
      </c>
    </row>
    <row r="140" spans="1:6" x14ac:dyDescent="0.25">
      <c r="A140" s="14">
        <v>37225</v>
      </c>
      <c r="B140" s="2">
        <v>6775118778.832284</v>
      </c>
      <c r="C140" s="5">
        <v>37188122112.006424</v>
      </c>
      <c r="D140" s="2">
        <v>84643272630.254578</v>
      </c>
      <c r="E140" s="15">
        <v>19928086354.367859</v>
      </c>
      <c r="F140" s="6">
        <v>-1.6013180000241323</v>
      </c>
    </row>
    <row r="141" spans="1:6" x14ac:dyDescent="0.25">
      <c r="A141" s="14">
        <v>37256</v>
      </c>
      <c r="B141" s="2">
        <v>7109385374.1708841</v>
      </c>
      <c r="C141" s="5">
        <v>39050466839.047272</v>
      </c>
      <c r="D141" s="2">
        <v>83964024382.508774</v>
      </c>
      <c r="E141" s="15">
        <v>18609893014.742584</v>
      </c>
      <c r="F141" s="6">
        <v>-2.1031470967332155</v>
      </c>
    </row>
    <row r="142" spans="1:6" x14ac:dyDescent="0.25">
      <c r="A142" s="14">
        <v>37287</v>
      </c>
      <c r="B142" s="2">
        <v>6262515466.1767826</v>
      </c>
      <c r="C142" s="5">
        <v>38524807998.268082</v>
      </c>
      <c r="D142" s="2">
        <v>82253605792.873596</v>
      </c>
      <c r="E142" s="15">
        <v>18387520794.371582</v>
      </c>
      <c r="F142" s="6">
        <v>-2.8380183150969795</v>
      </c>
    </row>
    <row r="143" spans="1:6" x14ac:dyDescent="0.25">
      <c r="A143" s="14">
        <v>37315</v>
      </c>
      <c r="B143" s="2">
        <v>5713963207.6766624</v>
      </c>
      <c r="C143" s="5">
        <v>39285679814.807091</v>
      </c>
      <c r="D143" s="2">
        <v>81571709583.419922</v>
      </c>
      <c r="E143" s="15">
        <v>18232603623.094223</v>
      </c>
      <c r="F143" s="6">
        <v>-0.52403691181981404</v>
      </c>
    </row>
    <row r="144" spans="1:6" x14ac:dyDescent="0.25">
      <c r="A144" s="14">
        <v>37346</v>
      </c>
      <c r="B144" s="2">
        <v>6408901167.449646</v>
      </c>
      <c r="C144" s="5">
        <v>39177642295.744965</v>
      </c>
      <c r="D144" s="2">
        <v>81039120807.557785</v>
      </c>
      <c r="E144" s="15">
        <v>17370237692.98497</v>
      </c>
      <c r="F144" s="6">
        <v>0.22960482003571148</v>
      </c>
    </row>
    <row r="145" spans="1:6" x14ac:dyDescent="0.25">
      <c r="A145" s="14">
        <v>37376</v>
      </c>
      <c r="B145" s="2">
        <v>7276645700.0936184</v>
      </c>
      <c r="C145" s="5">
        <v>39110972333.537079</v>
      </c>
      <c r="D145" s="2">
        <v>81079176977.939346</v>
      </c>
      <c r="E145" s="15">
        <v>17131516623.034424</v>
      </c>
      <c r="F145" s="6">
        <v>1.0421131729989153</v>
      </c>
    </row>
    <row r="146" spans="1:6" x14ac:dyDescent="0.25">
      <c r="A146" s="14">
        <v>37407</v>
      </c>
      <c r="B146" s="2">
        <v>6303497676.4777412</v>
      </c>
      <c r="C146" s="5">
        <v>40856953776.840919</v>
      </c>
      <c r="D146" s="2">
        <v>80382921857.358109</v>
      </c>
      <c r="E146" s="15">
        <v>16074723061.384506</v>
      </c>
      <c r="F146" s="6">
        <v>0.47465411423175397</v>
      </c>
    </row>
    <row r="147" spans="1:6" x14ac:dyDescent="0.25">
      <c r="A147" s="14">
        <v>37437</v>
      </c>
      <c r="B147" s="2">
        <v>6338524370.7031202</v>
      </c>
      <c r="C147" s="5">
        <v>41165509615.617241</v>
      </c>
      <c r="D147" s="2">
        <v>80797539462.013321</v>
      </c>
      <c r="E147" s="15">
        <v>15501756363.926697</v>
      </c>
      <c r="F147" s="6">
        <v>-0.11479689208834243</v>
      </c>
    </row>
    <row r="148" spans="1:6" x14ac:dyDescent="0.25">
      <c r="A148" s="14">
        <v>37468</v>
      </c>
      <c r="B148" s="2">
        <v>6528848461.8895512</v>
      </c>
      <c r="C148" s="5">
        <v>39006339601.971947</v>
      </c>
      <c r="D148" s="2">
        <v>82083937797.252945</v>
      </c>
      <c r="E148" s="15">
        <v>16757504127.883545</v>
      </c>
      <c r="F148" s="6">
        <v>0.88567260979548479</v>
      </c>
    </row>
    <row r="149" spans="1:6" x14ac:dyDescent="0.25">
      <c r="A149" s="14">
        <v>37499</v>
      </c>
      <c r="B149" s="2">
        <v>6167681381.20434</v>
      </c>
      <c r="C149" s="5">
        <v>38578302353.883759</v>
      </c>
      <c r="D149" s="2">
        <v>82303994400.384476</v>
      </c>
      <c r="E149" s="15">
        <v>17967075772.053467</v>
      </c>
      <c r="F149" s="6">
        <v>1.3499362629081801</v>
      </c>
    </row>
    <row r="150" spans="1:6" x14ac:dyDescent="0.25">
      <c r="A150" s="14">
        <v>37529</v>
      </c>
      <c r="B150" s="2">
        <v>6712893180.8329906</v>
      </c>
      <c r="C150" s="5">
        <v>38364296434.239014</v>
      </c>
      <c r="D150" s="2">
        <v>83196023799.516144</v>
      </c>
      <c r="E150" s="15">
        <v>17262446071.320053</v>
      </c>
      <c r="F150" s="6">
        <v>0.94086610739732013</v>
      </c>
    </row>
    <row r="151" spans="1:6" x14ac:dyDescent="0.25">
      <c r="A151" s="14">
        <v>37560</v>
      </c>
      <c r="B151" s="2">
        <v>6318219784.7680874</v>
      </c>
      <c r="C151" s="5">
        <v>38386070212.887985</v>
      </c>
      <c r="D151" s="2">
        <v>83048031956.210632</v>
      </c>
      <c r="E151" s="15">
        <v>16231204241.531677</v>
      </c>
      <c r="F151" s="6">
        <v>-0.82414385302186366</v>
      </c>
    </row>
    <row r="152" spans="1:6" x14ac:dyDescent="0.25">
      <c r="A152" s="14">
        <v>37590</v>
      </c>
      <c r="B152" s="2">
        <v>6640027167.7285175</v>
      </c>
      <c r="C152" s="5">
        <v>39850963933.112297</v>
      </c>
      <c r="D152" s="2">
        <v>83641266703.900742</v>
      </c>
      <c r="E152" s="15">
        <v>16076793170.111755</v>
      </c>
      <c r="F152" s="6">
        <v>-1.5656614031732019</v>
      </c>
    </row>
    <row r="153" spans="1:6" x14ac:dyDescent="0.25">
      <c r="A153" s="14">
        <v>37621</v>
      </c>
      <c r="B153" s="2">
        <v>7827203662.1655216</v>
      </c>
      <c r="C153" s="5">
        <v>41258149560.695168</v>
      </c>
      <c r="D153" s="2">
        <v>84465205385.191132</v>
      </c>
      <c r="E153" s="15">
        <v>13641118604.604523</v>
      </c>
      <c r="F153" s="6">
        <v>-1.036813900334721</v>
      </c>
    </row>
    <row r="154" spans="1:6" x14ac:dyDescent="0.25">
      <c r="A154" s="14">
        <v>37652</v>
      </c>
      <c r="B154" s="2">
        <v>6648744680.2595358</v>
      </c>
      <c r="C154" s="5">
        <v>40906928891.925957</v>
      </c>
      <c r="D154" s="2">
        <v>83755183332.706726</v>
      </c>
      <c r="E154" s="15">
        <v>14506507162.091492</v>
      </c>
      <c r="F154" s="6">
        <v>0.26742636338037418</v>
      </c>
    </row>
    <row r="155" spans="1:6" x14ac:dyDescent="0.25">
      <c r="A155" s="14">
        <v>37680</v>
      </c>
      <c r="B155" s="2">
        <v>6658178427.953866</v>
      </c>
      <c r="C155" s="5">
        <v>41082977630.444565</v>
      </c>
      <c r="D155" s="2">
        <v>83373121724.323883</v>
      </c>
      <c r="E155" s="15">
        <v>14794395001.612335</v>
      </c>
      <c r="F155" s="6">
        <v>0.7629049537774435</v>
      </c>
    </row>
    <row r="156" spans="1:6" x14ac:dyDescent="0.25">
      <c r="A156" s="14">
        <v>37711</v>
      </c>
      <c r="B156" s="2">
        <v>6764146755.6116905</v>
      </c>
      <c r="C156" s="5">
        <v>40340701850.552818</v>
      </c>
      <c r="D156" s="2">
        <v>83218524394.382385</v>
      </c>
      <c r="E156" s="15">
        <v>14274812905.227615</v>
      </c>
      <c r="F156" s="6">
        <v>0.41826464074568026</v>
      </c>
    </row>
    <row r="157" spans="1:6" x14ac:dyDescent="0.25">
      <c r="A157" s="14">
        <v>37741</v>
      </c>
      <c r="B157" s="2">
        <v>6205214116.4298334</v>
      </c>
      <c r="C157" s="5">
        <v>40583170388.031281</v>
      </c>
      <c r="D157" s="2">
        <v>83107660608.057953</v>
      </c>
      <c r="E157" s="15">
        <v>13231234880.693817</v>
      </c>
      <c r="F157" s="6">
        <v>-1.0173228336917362</v>
      </c>
    </row>
    <row r="158" spans="1:6" x14ac:dyDescent="0.25">
      <c r="A158" s="14">
        <v>37772</v>
      </c>
      <c r="B158" s="2">
        <v>6758929513.1851788</v>
      </c>
      <c r="C158" s="5">
        <v>40696526968.871429</v>
      </c>
      <c r="D158" s="2">
        <v>83310335834.346024</v>
      </c>
      <c r="E158" s="15">
        <v>14010321981.753922</v>
      </c>
      <c r="F158" s="6">
        <v>0.80631755701265906</v>
      </c>
    </row>
    <row r="159" spans="1:6" x14ac:dyDescent="0.25">
      <c r="A159" s="14">
        <v>37802</v>
      </c>
      <c r="B159" s="2">
        <v>6956726940.7610703</v>
      </c>
      <c r="C159" s="5">
        <v>41029064587.905594</v>
      </c>
      <c r="D159" s="2">
        <v>82886417197.663834</v>
      </c>
      <c r="E159" s="15">
        <v>14395943520.403046</v>
      </c>
      <c r="F159" s="6">
        <v>1.0186290097632167</v>
      </c>
    </row>
    <row r="160" spans="1:6" x14ac:dyDescent="0.25">
      <c r="A160" s="14">
        <v>37833</v>
      </c>
      <c r="B160" s="2">
        <v>6541419389.850771</v>
      </c>
      <c r="C160" s="5">
        <v>41427267615.836113</v>
      </c>
      <c r="D160" s="2">
        <v>83273843252.106964</v>
      </c>
      <c r="E160" s="15">
        <v>13094041282.23056</v>
      </c>
      <c r="F160" s="6">
        <v>-2.7745798594014381E-2</v>
      </c>
    </row>
    <row r="161" spans="1:6" x14ac:dyDescent="0.25">
      <c r="A161" s="14">
        <v>37864</v>
      </c>
      <c r="B161" s="2">
        <v>6578758269.9219542</v>
      </c>
      <c r="C161" s="5">
        <v>41569688287.961044</v>
      </c>
      <c r="D161" s="2">
        <v>83715613999.222153</v>
      </c>
      <c r="E161" s="15">
        <v>12916146139.323074</v>
      </c>
      <c r="F161" s="6">
        <v>-0.16332369519025391</v>
      </c>
    </row>
    <row r="162" spans="1:6" x14ac:dyDescent="0.25">
      <c r="A162" s="14">
        <v>37894</v>
      </c>
      <c r="B162" s="2">
        <v>6957718357.7788553</v>
      </c>
      <c r="C162" s="5">
        <v>41212233879.554573</v>
      </c>
      <c r="D162" s="2">
        <v>84270017487.622269</v>
      </c>
      <c r="E162" s="15">
        <v>13253450880.702087</v>
      </c>
      <c r="F162" s="6">
        <v>0.10840031941783401</v>
      </c>
    </row>
    <row r="163" spans="1:6" x14ac:dyDescent="0.25">
      <c r="A163" s="14">
        <v>37925</v>
      </c>
      <c r="B163" s="2">
        <v>7154658493.0026579</v>
      </c>
      <c r="C163" s="5">
        <v>41172224652.765755</v>
      </c>
      <c r="D163" s="2">
        <v>85416044723.036743</v>
      </c>
      <c r="E163" s="15">
        <v>13309474067.863464</v>
      </c>
      <c r="F163" s="6">
        <v>2.1314075452670167</v>
      </c>
    </row>
    <row r="164" spans="1:6" x14ac:dyDescent="0.25">
      <c r="A164" s="14">
        <v>37955</v>
      </c>
      <c r="B164" s="2">
        <v>7226616251.1494894</v>
      </c>
      <c r="C164" s="5">
        <v>43660748004.043541</v>
      </c>
      <c r="D164" s="2">
        <v>85682902545.353317</v>
      </c>
      <c r="E164" s="15">
        <v>13171419907.300262</v>
      </c>
      <c r="F164" s="6">
        <v>2.4161539312644198</v>
      </c>
    </row>
    <row r="165" spans="1:6" x14ac:dyDescent="0.25">
      <c r="A165" s="14">
        <v>37986</v>
      </c>
      <c r="B165" s="2">
        <v>8521155734.8549318</v>
      </c>
      <c r="C165" s="5">
        <v>44764094941.765984</v>
      </c>
      <c r="D165" s="2">
        <v>85097764895.310211</v>
      </c>
      <c r="E165" s="15">
        <v>12829017432.491333</v>
      </c>
      <c r="F165" s="6">
        <v>2.7313744009844099</v>
      </c>
    </row>
    <row r="166" spans="1:6" x14ac:dyDescent="0.25">
      <c r="A166" s="14">
        <v>38017</v>
      </c>
      <c r="B166" s="2">
        <v>7104637102.6907778</v>
      </c>
      <c r="C166" s="5">
        <v>44810019084.461479</v>
      </c>
      <c r="D166" s="2">
        <v>88495243213.08754</v>
      </c>
      <c r="E166" s="15">
        <v>9868286278.8428955</v>
      </c>
      <c r="F166" s="6">
        <v>3.0591840969295347</v>
      </c>
    </row>
    <row r="167" spans="1:6" x14ac:dyDescent="0.25">
      <c r="A167" s="14">
        <v>38046</v>
      </c>
      <c r="B167" s="2">
        <v>7028365901.5608225</v>
      </c>
      <c r="C167" s="5">
        <v>46112307512.766251</v>
      </c>
      <c r="D167" s="2">
        <v>88375621036.457565</v>
      </c>
      <c r="E167" s="15">
        <v>8342441098.0054626</v>
      </c>
      <c r="F167" s="6">
        <v>2.7072158831120241</v>
      </c>
    </row>
    <row r="168" spans="1:6" x14ac:dyDescent="0.25">
      <c r="A168" s="14">
        <v>38077</v>
      </c>
      <c r="B168" s="2">
        <v>7600754719.9796515</v>
      </c>
      <c r="C168" s="5">
        <v>47241679153.563339</v>
      </c>
      <c r="D168" s="2">
        <v>87139132493.076218</v>
      </c>
      <c r="E168" s="15">
        <v>8711611681.0906067</v>
      </c>
      <c r="F168" s="6">
        <v>4.2151235188434777</v>
      </c>
    </row>
    <row r="169" spans="1:6" x14ac:dyDescent="0.25">
      <c r="A169" s="14">
        <v>38107</v>
      </c>
      <c r="B169" s="2">
        <v>7192035111.7551556</v>
      </c>
      <c r="C169" s="5">
        <v>47340684315.884537</v>
      </c>
      <c r="D169" s="2">
        <v>87768816552.812698</v>
      </c>
      <c r="E169" s="15">
        <v>8347006867.3109741</v>
      </c>
      <c r="F169" s="6">
        <v>5.2549471036598572</v>
      </c>
    </row>
    <row r="170" spans="1:6" x14ac:dyDescent="0.25">
      <c r="A170" s="14">
        <v>38138</v>
      </c>
      <c r="B170" s="2">
        <v>7768617180.6538658</v>
      </c>
      <c r="C170" s="5">
        <v>44914496663.034348</v>
      </c>
      <c r="D170" s="2">
        <v>88729921522.220505</v>
      </c>
      <c r="E170" s="15">
        <v>8746487601.4739075</v>
      </c>
      <c r="F170" s="6">
        <v>3.718437046969858</v>
      </c>
    </row>
    <row r="171" spans="1:6" x14ac:dyDescent="0.25">
      <c r="A171" s="14">
        <v>38168</v>
      </c>
      <c r="B171" s="2">
        <v>8268871647.9023933</v>
      </c>
      <c r="C171" s="5">
        <v>45834165297.475677</v>
      </c>
      <c r="D171" s="2">
        <v>90093920592.046509</v>
      </c>
      <c r="E171" s="15">
        <v>8362835733.5631714</v>
      </c>
      <c r="F171" s="6">
        <v>5.0194353762203603</v>
      </c>
    </row>
    <row r="172" spans="1:6" x14ac:dyDescent="0.25">
      <c r="A172" s="14">
        <v>38199</v>
      </c>
      <c r="B172" s="2">
        <v>6968011144.362649</v>
      </c>
      <c r="C172" s="5">
        <v>46318747253.390465</v>
      </c>
      <c r="D172" s="2">
        <v>91549914231.169708</v>
      </c>
      <c r="E172" s="15">
        <v>8596314830.0600281</v>
      </c>
      <c r="F172" s="6">
        <v>6.3022252932175338</v>
      </c>
    </row>
    <row r="173" spans="1:6" x14ac:dyDescent="0.25">
      <c r="A173" s="14">
        <v>38230</v>
      </c>
      <c r="B173" s="2">
        <v>7752022189.9333067</v>
      </c>
      <c r="C173" s="5">
        <v>47527393284.103912</v>
      </c>
      <c r="D173" s="2">
        <v>93053459677.616638</v>
      </c>
      <c r="E173" s="15">
        <v>8645397379.8485413</v>
      </c>
      <c r="F173" s="6">
        <v>8.4252302945324598</v>
      </c>
    </row>
    <row r="174" spans="1:6" x14ac:dyDescent="0.25">
      <c r="A174" s="14">
        <v>38260</v>
      </c>
      <c r="B174" s="2">
        <v>6777729387.0719585</v>
      </c>
      <c r="C174" s="5">
        <v>49836693147.69178</v>
      </c>
      <c r="D174" s="2">
        <v>93894635786.034302</v>
      </c>
      <c r="E174" s="15">
        <v>8031741813.9766846</v>
      </c>
      <c r="F174" s="6">
        <v>8.8180917681179416</v>
      </c>
    </row>
    <row r="175" spans="1:6" x14ac:dyDescent="0.25">
      <c r="A175" s="14">
        <v>38291</v>
      </c>
      <c r="B175" s="2">
        <v>7638994188.5526409</v>
      </c>
      <c r="C175" s="5">
        <v>51113048455.258446</v>
      </c>
      <c r="D175" s="2">
        <v>94874508219.141754</v>
      </c>
      <c r="E175" s="15">
        <v>8464509837.0670471</v>
      </c>
      <c r="F175" s="6">
        <v>10.22673452816365</v>
      </c>
    </row>
    <row r="176" spans="1:6" x14ac:dyDescent="0.25">
      <c r="A176" s="14">
        <v>38321</v>
      </c>
      <c r="B176" s="2">
        <v>7730674366.0120773</v>
      </c>
      <c r="C176" s="5">
        <v>51958128839.214699</v>
      </c>
      <c r="D176" s="2">
        <v>96441053744.468933</v>
      </c>
      <c r="E176" s="15">
        <v>9103972526.7140198</v>
      </c>
      <c r="F176" s="6">
        <v>10.345911755881998</v>
      </c>
    </row>
    <row r="177" spans="1:6" x14ac:dyDescent="0.25">
      <c r="A177" s="14">
        <v>38352</v>
      </c>
      <c r="B177" s="2">
        <v>9149220837.4369488</v>
      </c>
      <c r="C177" s="5">
        <v>54396809681.281082</v>
      </c>
      <c r="D177" s="2">
        <v>97378173536.307678</v>
      </c>
      <c r="E177" s="15">
        <v>8303904158.56073</v>
      </c>
      <c r="F177" s="6">
        <v>11.914445465221046</v>
      </c>
    </row>
    <row r="178" spans="1:6" x14ac:dyDescent="0.25">
      <c r="A178" s="14">
        <v>38383</v>
      </c>
      <c r="B178" s="2">
        <v>7800698414.3782425</v>
      </c>
      <c r="C178" s="5">
        <v>55695443274.647995</v>
      </c>
      <c r="D178" s="2">
        <v>96887152000.005295</v>
      </c>
      <c r="E178" s="15">
        <v>8359760192.3682556</v>
      </c>
      <c r="F178" s="6">
        <v>12.287124787192049</v>
      </c>
    </row>
    <row r="179" spans="1:6" x14ac:dyDescent="0.25">
      <c r="A179" s="14">
        <v>38411</v>
      </c>
      <c r="B179" s="2">
        <v>8091031142.4026461</v>
      </c>
      <c r="C179" s="5">
        <v>53053041116.717308</v>
      </c>
      <c r="D179" s="2">
        <v>96740277849.696976</v>
      </c>
      <c r="E179" s="15">
        <v>8088012345.5892029</v>
      </c>
      <c r="F179" s="6">
        <v>10.752544285528053</v>
      </c>
    </row>
    <row r="180" spans="1:6" x14ac:dyDescent="0.25">
      <c r="A180" s="14">
        <v>38442</v>
      </c>
      <c r="B180" s="2">
        <v>8238258163.2617826</v>
      </c>
      <c r="C180" s="5">
        <v>51103137554.490181</v>
      </c>
      <c r="D180" s="2">
        <v>97613649819.961166</v>
      </c>
      <c r="E180" s="15">
        <v>8476352269.6924438</v>
      </c>
      <c r="F180" s="6">
        <v>9.7802833218034735</v>
      </c>
    </row>
    <row r="181" spans="1:6" x14ac:dyDescent="0.25">
      <c r="A181" s="14">
        <v>38472</v>
      </c>
      <c r="B181" s="2">
        <v>8008791008.7645206</v>
      </c>
      <c r="C181" s="5">
        <v>54334288352.895592</v>
      </c>
      <c r="D181" s="2">
        <v>98458023029.742203</v>
      </c>
      <c r="E181" s="15">
        <v>7998457906.2917175</v>
      </c>
      <c r="F181" s="6">
        <v>12.048584809926123</v>
      </c>
    </row>
    <row r="182" spans="1:6" x14ac:dyDescent="0.25">
      <c r="A182" s="14">
        <v>38503</v>
      </c>
      <c r="B182" s="2">
        <v>8752262193.7894325</v>
      </c>
      <c r="C182" s="5">
        <v>53777291544.283951</v>
      </c>
      <c r="D182" s="2">
        <v>99248950466.193268</v>
      </c>
      <c r="E182" s="15">
        <v>8129465434.9507446</v>
      </c>
      <c r="F182" s="6">
        <v>13.151644518825822</v>
      </c>
    </row>
    <row r="183" spans="1:6" x14ac:dyDescent="0.25">
      <c r="A183" s="14">
        <v>38533</v>
      </c>
      <c r="B183" s="2">
        <v>8401783115.7494831</v>
      </c>
      <c r="C183" s="5">
        <v>55373258298.793671</v>
      </c>
      <c r="D183" s="2">
        <v>100684438756.8866</v>
      </c>
      <c r="E183" s="15">
        <v>8233541467.9899902</v>
      </c>
      <c r="F183" s="6">
        <v>13.196942612966133</v>
      </c>
    </row>
    <row r="184" spans="1:6" x14ac:dyDescent="0.25">
      <c r="A184" s="14">
        <v>38564</v>
      </c>
      <c r="B184" s="2">
        <v>7219734496.7526073</v>
      </c>
      <c r="C184" s="5">
        <v>55113796876.246407</v>
      </c>
      <c r="D184" s="2">
        <v>101453068742.15396</v>
      </c>
      <c r="E184" s="15">
        <v>8606917190.5110474</v>
      </c>
      <c r="F184" s="6">
        <v>12.357531558687729</v>
      </c>
    </row>
    <row r="185" spans="1:6" x14ac:dyDescent="0.25">
      <c r="A185" s="14">
        <v>38595</v>
      </c>
      <c r="B185" s="2">
        <v>7645355621.3929367</v>
      </c>
      <c r="C185" s="5">
        <v>55917125364.197571</v>
      </c>
      <c r="D185" s="2">
        <v>101676057618.07965</v>
      </c>
      <c r="E185" s="15">
        <v>8202203030.1511841</v>
      </c>
      <c r="F185" s="6">
        <v>10.487100435517437</v>
      </c>
    </row>
    <row r="186" spans="1:6" x14ac:dyDescent="0.25">
      <c r="A186" s="14">
        <v>38625</v>
      </c>
      <c r="B186" s="2">
        <v>7701195023.8011312</v>
      </c>
      <c r="C186" s="5">
        <v>56997269404.692146</v>
      </c>
      <c r="D186" s="2">
        <v>102931795618.30043</v>
      </c>
      <c r="E186" s="15">
        <v>8900156235.4942322</v>
      </c>
      <c r="F186" s="6">
        <v>11.346994674065192</v>
      </c>
    </row>
    <row r="187" spans="1:6" x14ac:dyDescent="0.25">
      <c r="A187" s="14">
        <v>38656</v>
      </c>
      <c r="B187" s="2">
        <v>7817600767.5866823</v>
      </c>
      <c r="C187" s="5">
        <v>58124123989.196983</v>
      </c>
      <c r="D187" s="2">
        <v>104135832572.39847</v>
      </c>
      <c r="E187" s="15">
        <v>9041541849.258606</v>
      </c>
      <c r="F187" s="6">
        <v>10.505229841104224</v>
      </c>
    </row>
    <row r="188" spans="1:6" x14ac:dyDescent="0.25">
      <c r="A188" s="14">
        <v>38686</v>
      </c>
      <c r="B188" s="2">
        <v>9467253233.8032799</v>
      </c>
      <c r="C188" s="5">
        <v>59646144607.43766</v>
      </c>
      <c r="D188" s="2">
        <v>105673488409.45688</v>
      </c>
      <c r="E188" s="15">
        <v>8496772420.5882568</v>
      </c>
      <c r="F188" s="6">
        <v>10.923809762245629</v>
      </c>
    </row>
    <row r="189" spans="1:6" x14ac:dyDescent="0.25">
      <c r="A189" s="14">
        <v>38717</v>
      </c>
      <c r="B189" s="2">
        <v>10345192214.306196</v>
      </c>
      <c r="C189" s="5">
        <v>61722576443.624886</v>
      </c>
      <c r="D189" s="2">
        <v>107999115368.73778</v>
      </c>
      <c r="E189" s="15">
        <v>9398345928.6686096</v>
      </c>
      <c r="F189" s="6">
        <v>11.958487248589545</v>
      </c>
    </row>
    <row r="190" spans="1:6" x14ac:dyDescent="0.25">
      <c r="A190" s="14">
        <v>38748</v>
      </c>
      <c r="B190" s="2">
        <v>9213026868.3756676</v>
      </c>
      <c r="C190" s="5">
        <v>62636365948.640762</v>
      </c>
      <c r="D190" s="2">
        <v>108894158627.09634</v>
      </c>
      <c r="E190" s="15">
        <v>8591081859.1332092</v>
      </c>
      <c r="F190" s="6">
        <v>12.202919733999185</v>
      </c>
    </row>
    <row r="191" spans="1:6" x14ac:dyDescent="0.25">
      <c r="A191" s="14">
        <v>38776</v>
      </c>
      <c r="B191" s="2">
        <v>8747578116.5630817</v>
      </c>
      <c r="C191" s="5">
        <v>62241623566.770065</v>
      </c>
      <c r="D191" s="2">
        <v>110447092869.63777</v>
      </c>
      <c r="E191" s="15">
        <v>8324782937.1820374</v>
      </c>
      <c r="F191" s="6">
        <v>14.332937534875278</v>
      </c>
    </row>
    <row r="192" spans="1:6" x14ac:dyDescent="0.25">
      <c r="A192" s="14">
        <v>38807</v>
      </c>
      <c r="B192" s="2">
        <v>8900016197.164526</v>
      </c>
      <c r="C192" s="5">
        <v>62824333584.369392</v>
      </c>
      <c r="D192" s="2">
        <v>110337016777.81216</v>
      </c>
      <c r="E192" s="15">
        <v>8689599753.1470947</v>
      </c>
      <c r="F192" s="6">
        <v>15.305177155405826</v>
      </c>
    </row>
    <row r="193" spans="1:6" x14ac:dyDescent="0.25">
      <c r="A193" s="14">
        <v>38837</v>
      </c>
      <c r="B193" s="2">
        <v>9834000033.3099728</v>
      </c>
      <c r="C193" s="5">
        <v>58553310063.438614</v>
      </c>
      <c r="D193" s="2">
        <v>113270791372.87593</v>
      </c>
      <c r="E193" s="15">
        <v>9407686961.8592834</v>
      </c>
      <c r="F193" s="6">
        <v>13.190927804859886</v>
      </c>
    </row>
    <row r="194" spans="1:6" x14ac:dyDescent="0.25">
      <c r="A194" s="14">
        <v>38868</v>
      </c>
      <c r="B194" s="2">
        <v>8360227242.7116642</v>
      </c>
      <c r="C194" s="5">
        <v>56562765176.364197</v>
      </c>
      <c r="D194" s="2">
        <v>116459625048.26015</v>
      </c>
      <c r="E194" s="15">
        <v>9704491816.54245</v>
      </c>
      <c r="F194" s="6">
        <v>12.465065464340984</v>
      </c>
    </row>
    <row r="195" spans="1:6" x14ac:dyDescent="0.25">
      <c r="A195" s="14">
        <v>38898</v>
      </c>
      <c r="B195" s="2">
        <v>8642779031.1650219</v>
      </c>
      <c r="C195" s="5">
        <v>55439419316.346741</v>
      </c>
      <c r="D195" s="2">
        <v>119794773514.19386</v>
      </c>
      <c r="E195" s="15">
        <v>12611915072.641022</v>
      </c>
      <c r="F195" s="6">
        <v>13.779285965944998</v>
      </c>
    </row>
    <row r="196" spans="1:6" x14ac:dyDescent="0.25">
      <c r="A196" s="14">
        <v>38929</v>
      </c>
      <c r="B196" s="2">
        <v>9364173461.706295</v>
      </c>
      <c r="C196" s="5">
        <v>52392551180.094604</v>
      </c>
      <c r="D196" s="2">
        <v>122133483955.45541</v>
      </c>
      <c r="E196" s="15">
        <v>12331719229.652588</v>
      </c>
      <c r="F196" s="6">
        <v>13.822103576549027</v>
      </c>
    </row>
    <row r="197" spans="1:6" x14ac:dyDescent="0.25">
      <c r="A197" s="14">
        <v>38960</v>
      </c>
      <c r="B197" s="2">
        <v>9622791409.415844</v>
      </c>
      <c r="C197" s="5">
        <v>52578701214.508041</v>
      </c>
      <c r="D197" s="2">
        <v>124070162838.89732</v>
      </c>
      <c r="E197" s="15">
        <v>12252674676.795105</v>
      </c>
      <c r="F197" s="6">
        <v>14.462339280555536</v>
      </c>
    </row>
    <row r="198" spans="1:6" x14ac:dyDescent="0.25">
      <c r="A198" s="14">
        <v>38990</v>
      </c>
      <c r="B198" s="2">
        <v>9838997488.2886162</v>
      </c>
      <c r="C198" s="5">
        <v>48963986422.404221</v>
      </c>
      <c r="D198" s="2">
        <v>126850507924.6301</v>
      </c>
      <c r="E198" s="15">
        <v>12272645458.460144</v>
      </c>
      <c r="F198" s="6">
        <v>12.12013287119964</v>
      </c>
    </row>
    <row r="199" spans="1:6" x14ac:dyDescent="0.25">
      <c r="A199" s="14">
        <v>39021</v>
      </c>
      <c r="B199" s="2">
        <v>9217675226.404562</v>
      </c>
      <c r="C199" s="5">
        <v>50518393874.565041</v>
      </c>
      <c r="D199" s="2">
        <v>130301906693.13168</v>
      </c>
      <c r="E199" s="15">
        <v>11799715075.151581</v>
      </c>
      <c r="F199" s="6">
        <v>12.683511582525098</v>
      </c>
    </row>
    <row r="200" spans="1:6" x14ac:dyDescent="0.25">
      <c r="A200" s="14">
        <v>39051</v>
      </c>
      <c r="B200" s="2">
        <v>9303485995.0516205</v>
      </c>
      <c r="C200" s="5">
        <v>49590380881.333817</v>
      </c>
      <c r="D200" s="2">
        <v>133725419048.14505</v>
      </c>
      <c r="E200" s="15">
        <v>13112296129.946106</v>
      </c>
      <c r="F200" s="6">
        <v>12.247640376630752</v>
      </c>
    </row>
    <row r="201" spans="1:6" x14ac:dyDescent="0.25">
      <c r="A201" s="14">
        <v>39082</v>
      </c>
      <c r="B201" s="2">
        <v>10855500860.053637</v>
      </c>
      <c r="C201" s="5">
        <v>50625019942.90345</v>
      </c>
      <c r="D201" s="2">
        <v>136246843701.03105</v>
      </c>
      <c r="E201" s="15">
        <v>11910027632.080292</v>
      </c>
      <c r="F201" s="6">
        <v>10.646893989723672</v>
      </c>
    </row>
    <row r="202" spans="1:6" x14ac:dyDescent="0.25">
      <c r="A202" s="14">
        <v>39113</v>
      </c>
      <c r="B202" s="2">
        <v>11075303042.530203</v>
      </c>
      <c r="C202" s="5">
        <v>47744626009.055412</v>
      </c>
      <c r="D202" s="2">
        <v>136739809432.39326</v>
      </c>
      <c r="E202" s="15">
        <v>11213400597.810852</v>
      </c>
      <c r="F202" s="6">
        <v>9.2104151650973964</v>
      </c>
    </row>
    <row r="203" spans="1:6" x14ac:dyDescent="0.25">
      <c r="A203" s="14">
        <v>39141</v>
      </c>
      <c r="B203" s="2">
        <v>12897628099.741928</v>
      </c>
      <c r="C203" s="5">
        <v>47480629309.732063</v>
      </c>
      <c r="D203" s="2">
        <v>138204308261.53989</v>
      </c>
      <c r="E203" s="15">
        <v>12905535535.826691</v>
      </c>
      <c r="F203" s="6">
        <v>11.449673454670961</v>
      </c>
    </row>
    <row r="204" spans="1:6" x14ac:dyDescent="0.25">
      <c r="A204" s="14">
        <v>39172</v>
      </c>
      <c r="B204" s="2">
        <v>12908286516.721167</v>
      </c>
      <c r="C204" s="5">
        <v>45333513290.154793</v>
      </c>
      <c r="D204" s="2">
        <v>139765145050.81229</v>
      </c>
      <c r="E204" s="15">
        <v>13402944265.154785</v>
      </c>
      <c r="F204" s="6">
        <v>10.83031095973892</v>
      </c>
    </row>
    <row r="205" spans="1:6" x14ac:dyDescent="0.25">
      <c r="A205" s="14">
        <v>39202</v>
      </c>
      <c r="B205" s="2">
        <v>14459187443.110605</v>
      </c>
      <c r="C205" s="5">
        <v>43966267848.268959</v>
      </c>
      <c r="D205" s="2">
        <v>140848312332.93893</v>
      </c>
      <c r="E205" s="15">
        <v>14447222500.342438</v>
      </c>
      <c r="F205" s="6">
        <v>11.85727799788776</v>
      </c>
    </row>
    <row r="206" spans="1:6" x14ac:dyDescent="0.25">
      <c r="A206" s="14">
        <v>39233</v>
      </c>
      <c r="B206" s="2">
        <v>11612465007.330219</v>
      </c>
      <c r="C206" s="5">
        <v>44313158718.275345</v>
      </c>
      <c r="D206" s="2">
        <v>144209308015.58646</v>
      </c>
      <c r="E206" s="15">
        <v>12722565773.36264</v>
      </c>
      <c r="F206" s="6">
        <v>11.392913060573949</v>
      </c>
    </row>
    <row r="207" spans="1:6" x14ac:dyDescent="0.25">
      <c r="A207" s="14">
        <v>39263</v>
      </c>
      <c r="B207" s="2">
        <v>12197777038.065096</v>
      </c>
      <c r="C207" s="5">
        <v>44597818035.376511</v>
      </c>
      <c r="D207" s="2">
        <v>147039238611.43155</v>
      </c>
      <c r="E207" s="15">
        <v>12820118317.776886</v>
      </c>
      <c r="F207" s="6">
        <v>10.26320896969688</v>
      </c>
    </row>
    <row r="208" spans="1:6" x14ac:dyDescent="0.25">
      <c r="A208" s="14">
        <v>39294</v>
      </c>
      <c r="B208" s="2">
        <v>10942332028.368963</v>
      </c>
      <c r="C208" s="5">
        <v>45235104529.374367</v>
      </c>
      <c r="D208" s="2">
        <v>149921205546.49652</v>
      </c>
      <c r="E208" s="15">
        <v>12541611411.026917</v>
      </c>
      <c r="F208" s="6">
        <v>11.424984932435024</v>
      </c>
    </row>
    <row r="209" spans="1:6" x14ac:dyDescent="0.25">
      <c r="A209" s="14">
        <v>39325</v>
      </c>
      <c r="B209" s="2">
        <v>11262079388.353058</v>
      </c>
      <c r="C209" s="5">
        <v>44551069827.842247</v>
      </c>
      <c r="D209" s="2">
        <v>153206508680.84305</v>
      </c>
      <c r="E209" s="15">
        <v>12844897159.177246</v>
      </c>
      <c r="F209" s="6">
        <v>11.756858668247251</v>
      </c>
    </row>
    <row r="210" spans="1:6" x14ac:dyDescent="0.25">
      <c r="A210" s="14">
        <v>39355</v>
      </c>
      <c r="B210" s="2">
        <v>12000364841.671154</v>
      </c>
      <c r="C210" s="5">
        <v>42596547844.711662</v>
      </c>
      <c r="D210" s="2">
        <v>156503873365.01511</v>
      </c>
      <c r="E210" s="15">
        <v>14172523205.943298</v>
      </c>
      <c r="F210" s="6">
        <v>13.816857307211805</v>
      </c>
    </row>
    <row r="211" spans="1:6" x14ac:dyDescent="0.25">
      <c r="A211" s="14">
        <v>39386</v>
      </c>
      <c r="B211" s="2">
        <v>12676769581.202351</v>
      </c>
      <c r="C211" s="5">
        <v>43188814386.447258</v>
      </c>
      <c r="D211" s="2">
        <v>160034286759.38049</v>
      </c>
      <c r="E211" s="15">
        <v>13506526513.708862</v>
      </c>
      <c r="F211" s="6">
        <v>13.658849470956657</v>
      </c>
    </row>
    <row r="212" spans="1:6" x14ac:dyDescent="0.25">
      <c r="A212" s="14">
        <v>39416</v>
      </c>
      <c r="B212" s="2">
        <v>16278402411.718899</v>
      </c>
      <c r="C212" s="5">
        <v>42746503317.468239</v>
      </c>
      <c r="D212" s="2">
        <v>163039097034.67932</v>
      </c>
      <c r="E212" s="15">
        <v>12826667748.781097</v>
      </c>
      <c r="F212" s="6">
        <v>14.173365200900356</v>
      </c>
    </row>
    <row r="213" spans="1:6" x14ac:dyDescent="0.25">
      <c r="A213" s="14">
        <v>39447</v>
      </c>
      <c r="B213" s="2">
        <v>14748931994.919479</v>
      </c>
      <c r="C213" s="5">
        <v>44468474909.184952</v>
      </c>
      <c r="D213" s="2">
        <v>163376984521.32004</v>
      </c>
      <c r="E213" s="15">
        <v>13327853429.153931</v>
      </c>
      <c r="F213" s="6">
        <v>12.538246374220009</v>
      </c>
    </row>
    <row r="214" spans="1:6" x14ac:dyDescent="0.25">
      <c r="A214" s="14">
        <v>39478</v>
      </c>
      <c r="B214" s="2">
        <v>13997578747.798838</v>
      </c>
      <c r="C214" s="5">
        <v>44053105878.954254</v>
      </c>
      <c r="D214" s="2">
        <v>162113055643.79266</v>
      </c>
      <c r="E214" s="15">
        <v>15362775320.642548</v>
      </c>
      <c r="F214" s="6">
        <v>13.905760021385106</v>
      </c>
    </row>
    <row r="215" spans="1:6" x14ac:dyDescent="0.25">
      <c r="A215" s="14">
        <v>39507</v>
      </c>
      <c r="B215" s="2">
        <v>13963167131.242382</v>
      </c>
      <c r="C215" s="5">
        <v>42875997871.055626</v>
      </c>
      <c r="D215" s="2">
        <v>161661155920.67465</v>
      </c>
      <c r="E215" s="15">
        <v>13783649221.189148</v>
      </c>
      <c r="F215" s="6">
        <v>9.8331153472234192</v>
      </c>
    </row>
    <row r="216" spans="1:6" x14ac:dyDescent="0.25">
      <c r="A216" s="14">
        <v>39538</v>
      </c>
      <c r="B216" s="2">
        <v>12212303753.403751</v>
      </c>
      <c r="C216" s="5">
        <v>43169567558.442635</v>
      </c>
      <c r="D216" s="2">
        <v>162278307939.1499</v>
      </c>
      <c r="E216" s="15">
        <v>13668271444.78833</v>
      </c>
      <c r="F216" s="6">
        <v>9.4217738136968663</v>
      </c>
    </row>
    <row r="217" spans="1:6" x14ac:dyDescent="0.25">
      <c r="A217" s="14">
        <v>39568</v>
      </c>
      <c r="B217" s="2">
        <v>15418449984.780115</v>
      </c>
      <c r="C217" s="5">
        <v>42879531652.209686</v>
      </c>
      <c r="D217" s="2">
        <v>162923263289.81732</v>
      </c>
      <c r="E217" s="15">
        <v>13806610305.235229</v>
      </c>
      <c r="F217" s="6">
        <v>9.9694770714628511</v>
      </c>
    </row>
    <row r="218" spans="1:6" x14ac:dyDescent="0.25">
      <c r="A218" s="14">
        <v>39599</v>
      </c>
      <c r="B218" s="2">
        <v>12324186646.766136</v>
      </c>
      <c r="C218" s="5">
        <v>43074521900.187889</v>
      </c>
      <c r="D218" s="2">
        <v>163545779436.03027</v>
      </c>
      <c r="E218" s="15">
        <v>13534647553.780029</v>
      </c>
      <c r="F218" s="6">
        <v>9.2182038459171611</v>
      </c>
    </row>
    <row r="219" spans="1:6" x14ac:dyDescent="0.25">
      <c r="A219" s="14">
        <v>39629</v>
      </c>
      <c r="B219" s="2">
        <v>13941734389.931503</v>
      </c>
      <c r="C219" s="5">
        <v>42546769109.326263</v>
      </c>
      <c r="D219" s="2">
        <v>165962257395.15573</v>
      </c>
      <c r="E219" s="15">
        <v>13874529659.417603</v>
      </c>
      <c r="F219" s="6">
        <v>9.079108679196235</v>
      </c>
    </row>
    <row r="220" spans="1:6" x14ac:dyDescent="0.25">
      <c r="A220" s="14">
        <v>39660</v>
      </c>
      <c r="B220" s="2">
        <v>13239913457.795387</v>
      </c>
      <c r="C220" s="5">
        <v>41888281167.137489</v>
      </c>
      <c r="D220" s="2">
        <v>167195518690.08255</v>
      </c>
      <c r="E220" s="15">
        <v>13007033081.990387</v>
      </c>
      <c r="F220" s="6">
        <v>7.6337694515953514</v>
      </c>
    </row>
    <row r="221" spans="1:6" x14ac:dyDescent="0.25">
      <c r="A221" s="14">
        <v>39691</v>
      </c>
      <c r="B221" s="2">
        <v>14861480559.729073</v>
      </c>
      <c r="C221" s="5">
        <v>40740935895.664398</v>
      </c>
      <c r="D221" s="2">
        <v>169587749706.50443</v>
      </c>
      <c r="E221" s="15">
        <v>13346389739.08371</v>
      </c>
      <c r="F221" s="6">
        <v>7.5144949766949853</v>
      </c>
    </row>
    <row r="222" spans="1:6" x14ac:dyDescent="0.25">
      <c r="A222" s="14">
        <v>39721</v>
      </c>
      <c r="B222" s="2">
        <v>15908442456.035801</v>
      </c>
      <c r="C222" s="5">
        <v>41160194926.934151</v>
      </c>
      <c r="D222" s="2">
        <v>173703009908.29507</v>
      </c>
      <c r="E222" s="15">
        <v>14010886799.391815</v>
      </c>
      <c r="F222" s="6">
        <v>8.6602469230073087</v>
      </c>
    </row>
    <row r="223" spans="1:6" x14ac:dyDescent="0.25">
      <c r="A223" s="14">
        <v>39752</v>
      </c>
      <c r="B223" s="2">
        <v>17075984613.078794</v>
      </c>
      <c r="C223" s="5">
        <v>40591018254.098511</v>
      </c>
      <c r="D223" s="2">
        <v>177489444835.75034</v>
      </c>
      <c r="E223" s="15">
        <v>13135811256.41983</v>
      </c>
      <c r="F223" s="6">
        <v>8.2324913105146447</v>
      </c>
    </row>
    <row r="224" spans="1:6" x14ac:dyDescent="0.25">
      <c r="A224" s="14">
        <v>39782</v>
      </c>
      <c r="B224" s="2">
        <v>19916913197.555126</v>
      </c>
      <c r="C224" s="5">
        <v>41984813066.818184</v>
      </c>
      <c r="D224" s="2">
        <v>179956021895.88895</v>
      </c>
      <c r="E224" s="15">
        <v>12765494898.835754</v>
      </c>
      <c r="F224" s="6">
        <v>8.4007476769444533</v>
      </c>
    </row>
    <row r="225" spans="1:6" x14ac:dyDescent="0.25">
      <c r="A225" s="14">
        <v>39813</v>
      </c>
      <c r="B225" s="2">
        <v>18208391586.075939</v>
      </c>
      <c r="C225" s="5">
        <v>45786287386.280602</v>
      </c>
      <c r="D225" s="2">
        <v>178917741668.52835</v>
      </c>
      <c r="E225" s="15">
        <v>12282498241.815063</v>
      </c>
      <c r="F225" s="6">
        <v>8.1690787742381588</v>
      </c>
    </row>
    <row r="226" spans="1:6" x14ac:dyDescent="0.25">
      <c r="A226" s="14">
        <v>39844</v>
      </c>
      <c r="B226" s="2">
        <v>19830105847.054737</v>
      </c>
      <c r="C226" s="5">
        <v>48063716881.845055</v>
      </c>
      <c r="D226" s="2">
        <v>177717637432.43213</v>
      </c>
      <c r="E226" s="15">
        <v>12910861324.166809</v>
      </c>
      <c r="F226" s="6">
        <v>9.7635741082439544</v>
      </c>
    </row>
    <row r="227" spans="1:6" x14ac:dyDescent="0.25">
      <c r="A227" s="14">
        <v>39872</v>
      </c>
      <c r="B227" s="2">
        <v>19364564386.716743</v>
      </c>
      <c r="C227" s="5">
        <v>49130571327.642326</v>
      </c>
      <c r="D227" s="2">
        <v>176633456792.88327</v>
      </c>
      <c r="E227" s="15">
        <v>14371739275.632294</v>
      </c>
      <c r="F227" s="6">
        <v>11.716848830257899</v>
      </c>
    </row>
    <row r="228" spans="1:6" x14ac:dyDescent="0.25">
      <c r="A228" s="14">
        <v>39903</v>
      </c>
      <c r="B228" s="2">
        <v>18455294523.8787</v>
      </c>
      <c r="C228" s="5">
        <v>51066642028.836853</v>
      </c>
      <c r="D228" s="2">
        <v>175956806381.50766</v>
      </c>
      <c r="E228" s="15">
        <v>12573903371.760162</v>
      </c>
      <c r="F228" s="6">
        <v>11.552489773660923</v>
      </c>
    </row>
    <row r="229" spans="1:6" x14ac:dyDescent="0.25">
      <c r="A229" s="14">
        <v>39933</v>
      </c>
      <c r="B229" s="2">
        <v>17480352655.137295</v>
      </c>
      <c r="C229" s="5">
        <v>52398442006.510178</v>
      </c>
      <c r="D229" s="2">
        <v>175368785015.13351</v>
      </c>
      <c r="E229" s="15">
        <v>13274817191.89093</v>
      </c>
      <c r="F229" s="6">
        <v>9.9964923789282345</v>
      </c>
    </row>
    <row r="230" spans="1:6" x14ac:dyDescent="0.25">
      <c r="A230" s="14">
        <v>39964</v>
      </c>
      <c r="B230" s="2">
        <v>15955757030.808468</v>
      </c>
      <c r="C230" s="5">
        <v>51503798212.337723</v>
      </c>
      <c r="D230" s="2">
        <v>178158026883.72388</v>
      </c>
      <c r="E230" s="15">
        <v>12726168679.513367</v>
      </c>
      <c r="F230" s="6">
        <v>11.125564111334562</v>
      </c>
    </row>
    <row r="231" spans="1:6" x14ac:dyDescent="0.25">
      <c r="A231" s="14">
        <v>39994</v>
      </c>
      <c r="B231" s="2">
        <v>19038471735.067741</v>
      </c>
      <c r="C231" s="5">
        <v>52658234230.674263</v>
      </c>
      <c r="D231" s="2">
        <v>178704755275.36447</v>
      </c>
      <c r="E231" s="15">
        <v>12638710623.577148</v>
      </c>
      <c r="F231" s="6">
        <v>11.304283704992324</v>
      </c>
    </row>
    <row r="232" spans="1:6" x14ac:dyDescent="0.25">
      <c r="A232" s="14">
        <v>40025</v>
      </c>
      <c r="B232" s="2">
        <v>18174884906.821426</v>
      </c>
      <c r="C232" s="5">
        <v>52256456124.889587</v>
      </c>
      <c r="D232" s="2">
        <v>178426187019.78812</v>
      </c>
      <c r="E232" s="15">
        <v>13213277919.814392</v>
      </c>
      <c r="F232" s="6">
        <v>11.362756453930123</v>
      </c>
    </row>
    <row r="233" spans="1:6" x14ac:dyDescent="0.25">
      <c r="A233" s="14">
        <v>40056</v>
      </c>
      <c r="B233" s="2">
        <v>20995902748.81633</v>
      </c>
      <c r="C233" s="5">
        <v>53543976742.602295</v>
      </c>
      <c r="D233" s="2">
        <v>176722230743.06937</v>
      </c>
      <c r="E233" s="15">
        <v>11304530110.772736</v>
      </c>
      <c r="F233" s="6">
        <v>10.073963025715106</v>
      </c>
    </row>
    <row r="234" spans="1:6" x14ac:dyDescent="0.25">
      <c r="A234" s="14">
        <v>40086</v>
      </c>
      <c r="B234" s="2">
        <v>19383971584.592525</v>
      </c>
      <c r="C234" s="5">
        <v>54834201119.097565</v>
      </c>
      <c r="D234" s="2">
        <v>176867542572.2056</v>
      </c>
      <c r="E234" s="15">
        <v>11615398147.185913</v>
      </c>
      <c r="F234" s="6">
        <v>7.3202033792935994</v>
      </c>
    </row>
    <row r="235" spans="1:6" x14ac:dyDescent="0.25">
      <c r="A235" s="14">
        <v>40117</v>
      </c>
      <c r="B235" s="2">
        <v>17857905015.305962</v>
      </c>
      <c r="C235" s="5">
        <v>57627723410.685516</v>
      </c>
      <c r="D235" s="2">
        <v>177913573023.5538</v>
      </c>
      <c r="E235" s="15">
        <v>14695381264.462341</v>
      </c>
      <c r="F235" s="6">
        <v>7.9754092365410312</v>
      </c>
    </row>
    <row r="236" spans="1:6" x14ac:dyDescent="0.25">
      <c r="A236" s="14">
        <v>40147</v>
      </c>
      <c r="B236" s="2">
        <v>20769870883.133831</v>
      </c>
      <c r="C236" s="5">
        <v>58336476241.624489</v>
      </c>
      <c r="D236" s="2">
        <v>178879884908.20477</v>
      </c>
      <c r="E236" s="15">
        <v>15022261810.418762</v>
      </c>
      <c r="F236" s="6">
        <v>7.2205705038548285</v>
      </c>
    </row>
    <row r="237" spans="1:6" x14ac:dyDescent="0.25">
      <c r="A237" s="14">
        <v>40178</v>
      </c>
      <c r="B237" s="2">
        <v>19867375715.661537</v>
      </c>
      <c r="C237" s="5">
        <v>58806428322.130936</v>
      </c>
      <c r="D237" s="2">
        <v>179913488863.03421</v>
      </c>
      <c r="E237" s="15">
        <v>13707884938.992432</v>
      </c>
      <c r="F237" s="6">
        <v>6.7008618478721749</v>
      </c>
    </row>
    <row r="238" spans="1:6" x14ac:dyDescent="0.25">
      <c r="A238" s="14">
        <v>40209</v>
      </c>
      <c r="B238" s="2">
        <v>22744514923.466473</v>
      </c>
      <c r="C238" s="5">
        <v>59469451144.168274</v>
      </c>
      <c r="D238" s="2">
        <v>178470705831.89639</v>
      </c>
      <c r="E238" s="15">
        <v>14279309968.935364</v>
      </c>
      <c r="F238" s="6">
        <v>6.3598610319186788</v>
      </c>
    </row>
    <row r="239" spans="1:6" x14ac:dyDescent="0.25">
      <c r="A239" s="14">
        <v>40237</v>
      </c>
      <c r="B239" s="2">
        <v>22913619085.889675</v>
      </c>
      <c r="C239" s="5">
        <v>58017297441.245789</v>
      </c>
      <c r="D239" s="2">
        <v>178371088131.00217</v>
      </c>
      <c r="E239" s="15">
        <v>14728786082.624908</v>
      </c>
      <c r="F239" s="6">
        <v>5.5993989903818875</v>
      </c>
    </row>
    <row r="240" spans="1:6" x14ac:dyDescent="0.25">
      <c r="A240" s="14">
        <v>40268</v>
      </c>
      <c r="B240" s="2">
        <v>18955811661.589191</v>
      </c>
      <c r="C240" s="5">
        <v>60568282845.918541</v>
      </c>
      <c r="D240" s="2">
        <v>178731684734.17822</v>
      </c>
      <c r="E240" s="15">
        <v>14891027774.97998</v>
      </c>
      <c r="F240" s="6">
        <v>5.8492563152345411</v>
      </c>
    </row>
    <row r="241" spans="1:6" x14ac:dyDescent="0.25">
      <c r="A241" s="14">
        <v>40298</v>
      </c>
      <c r="B241" s="2">
        <v>16738038362.739614</v>
      </c>
      <c r="C241" s="5">
        <v>63075047077.95079</v>
      </c>
      <c r="D241" s="2">
        <v>179256079646.28833</v>
      </c>
      <c r="E241" s="15">
        <v>15885067506.448334</v>
      </c>
      <c r="F241" s="6">
        <v>6.3560588652218142</v>
      </c>
    </row>
    <row r="242" spans="1:6" x14ac:dyDescent="0.25">
      <c r="A242" s="14">
        <v>40329</v>
      </c>
      <c r="B242" s="2">
        <v>16328982635.006649</v>
      </c>
      <c r="C242" s="5">
        <v>60633648064.573479</v>
      </c>
      <c r="D242" s="2">
        <v>181361827780.43735</v>
      </c>
      <c r="E242" s="15">
        <v>13229161692.083191</v>
      </c>
      <c r="F242" s="6">
        <v>5.1132916219124747</v>
      </c>
    </row>
    <row r="243" spans="1:6" x14ac:dyDescent="0.25">
      <c r="A243" s="14">
        <v>40359</v>
      </c>
      <c r="B243" s="2">
        <v>19826745695.605743</v>
      </c>
      <c r="C243" s="5">
        <v>61460601494.558128</v>
      </c>
      <c r="D243" s="2">
        <v>184023188113.13211</v>
      </c>
      <c r="E243" s="15">
        <v>14442130254.330902</v>
      </c>
      <c r="F243" s="6">
        <v>6.3535898621373654</v>
      </c>
    </row>
    <row r="244" spans="1:6" x14ac:dyDescent="0.25">
      <c r="A244" s="14">
        <v>40390</v>
      </c>
      <c r="B244" s="2">
        <v>16833847794.050238</v>
      </c>
      <c r="C244" s="5">
        <v>64241302588.036156</v>
      </c>
      <c r="D244" s="2">
        <v>186101493636.44614</v>
      </c>
      <c r="E244" s="15">
        <v>16109106417.131897</v>
      </c>
      <c r="F244" s="6">
        <v>8.0951193269017239</v>
      </c>
    </row>
    <row r="245" spans="1:6" x14ac:dyDescent="0.25">
      <c r="A245" s="14">
        <v>40421</v>
      </c>
      <c r="B245" s="2">
        <v>17636676906.608227</v>
      </c>
      <c r="C245" s="5">
        <v>65016794014.948563</v>
      </c>
      <c r="D245" s="2">
        <v>188684942471.2037</v>
      </c>
      <c r="E245" s="15">
        <v>15255707045.283325</v>
      </c>
      <c r="F245" s="6">
        <v>9.1510026030680471</v>
      </c>
    </row>
    <row r="246" spans="1:6" x14ac:dyDescent="0.25">
      <c r="A246" s="14">
        <v>40451</v>
      </c>
      <c r="B246" s="2">
        <v>18550734742.232574</v>
      </c>
      <c r="C246" s="5">
        <v>62955880810.517761</v>
      </c>
      <c r="D246" s="2">
        <v>193215686456.72397</v>
      </c>
      <c r="E246" s="15">
        <v>16356063237.58667</v>
      </c>
      <c r="F246" s="6">
        <v>10.802105653156357</v>
      </c>
    </row>
    <row r="247" spans="1:6" x14ac:dyDescent="0.25">
      <c r="A247" s="14">
        <v>40482</v>
      </c>
      <c r="B247" s="2">
        <v>18783896599.156719</v>
      </c>
      <c r="C247" s="5">
        <v>64510454950.243919</v>
      </c>
      <c r="D247" s="2">
        <v>196770802460.60883</v>
      </c>
      <c r="E247" s="15">
        <v>16826884986.543091</v>
      </c>
      <c r="F247" s="6">
        <v>10.741528601965399</v>
      </c>
    </row>
    <row r="248" spans="1:6" x14ac:dyDescent="0.25">
      <c r="A248" s="14">
        <v>40512</v>
      </c>
      <c r="B248" s="2">
        <v>18497186445.170521</v>
      </c>
      <c r="C248" s="5">
        <v>63318913730.334419</v>
      </c>
      <c r="D248" s="2">
        <v>202433871709.37375</v>
      </c>
      <c r="E248" s="15">
        <v>16809392991.038391</v>
      </c>
      <c r="F248" s="6">
        <v>10.274724656965173</v>
      </c>
    </row>
    <row r="249" spans="1:6" x14ac:dyDescent="0.25">
      <c r="A249" s="14">
        <v>40543</v>
      </c>
      <c r="B249" s="2">
        <v>20566074356.022907</v>
      </c>
      <c r="C249" s="5">
        <v>67744457882.233833</v>
      </c>
      <c r="D249" s="2">
        <v>205643943072.06757</v>
      </c>
      <c r="E249" s="15">
        <v>9779226591.8566895</v>
      </c>
      <c r="F249" s="6">
        <v>11.545751309946439</v>
      </c>
    </row>
    <row r="250" spans="1:6" x14ac:dyDescent="0.25">
      <c r="A250" s="14">
        <v>40574</v>
      </c>
      <c r="B250" s="2">
        <v>20350906507.272381</v>
      </c>
      <c r="C250" s="5">
        <v>68590341863.348839</v>
      </c>
      <c r="D250" s="2">
        <v>204090938047.1091</v>
      </c>
      <c r="E250" s="15">
        <v>13557505545.364441</v>
      </c>
      <c r="F250" s="6">
        <v>11.501764660128089</v>
      </c>
    </row>
    <row r="251" spans="1:6" x14ac:dyDescent="0.25">
      <c r="A251" s="14">
        <v>40602</v>
      </c>
      <c r="B251" s="2">
        <v>18523301765.032558</v>
      </c>
      <c r="C251" s="5">
        <v>70593571207.27356</v>
      </c>
      <c r="D251" s="2">
        <v>207142473601.84415</v>
      </c>
      <c r="E251" s="15">
        <v>13970782768.645752</v>
      </c>
      <c r="F251" s="6">
        <v>13.209952977977068</v>
      </c>
    </row>
    <row r="252" spans="1:6" x14ac:dyDescent="0.25">
      <c r="A252" s="14">
        <v>40633</v>
      </c>
      <c r="B252" s="2">
        <v>19573446404.510738</v>
      </c>
      <c r="C252" s="5">
        <v>71231982578.605133</v>
      </c>
      <c r="D252" s="2">
        <v>209913426357.43384</v>
      </c>
      <c r="E252" s="15">
        <v>15244323754.34198</v>
      </c>
      <c r="F252" s="6">
        <v>15.675223351819479</v>
      </c>
    </row>
    <row r="253" spans="1:6" x14ac:dyDescent="0.25">
      <c r="A253" s="14">
        <v>40663</v>
      </c>
      <c r="B253" s="2">
        <v>18169744845.926376</v>
      </c>
      <c r="C253" s="5">
        <v>71405385652.035568</v>
      </c>
      <c r="D253" s="2">
        <v>212815700727.84909</v>
      </c>
      <c r="E253" s="15">
        <v>15033569688.861511</v>
      </c>
      <c r="F253" s="6">
        <v>15.446268246412419</v>
      </c>
    </row>
    <row r="254" spans="1:6" x14ac:dyDescent="0.25">
      <c r="A254" s="14">
        <v>40694</v>
      </c>
      <c r="B254" s="2">
        <v>18250506310.471127</v>
      </c>
      <c r="C254" s="5">
        <v>66236556726.594604</v>
      </c>
      <c r="D254" s="2">
        <v>217024887249.19745</v>
      </c>
      <c r="E254" s="15">
        <v>16523075912.93689</v>
      </c>
      <c r="F254" s="6">
        <v>17.116842705923506</v>
      </c>
    </row>
    <row r="255" spans="1:6" x14ac:dyDescent="0.25">
      <c r="A255" s="14">
        <v>40724</v>
      </c>
      <c r="B255" s="2">
        <v>20733476166.794609</v>
      </c>
      <c r="C255" s="5">
        <v>68137168251.612312</v>
      </c>
      <c r="D255" s="2">
        <v>219603082315.82913</v>
      </c>
      <c r="E255" s="15">
        <v>15882609539.915771</v>
      </c>
      <c r="F255" s="6">
        <v>15.943966298807965</v>
      </c>
    </row>
    <row r="256" spans="1:6" x14ac:dyDescent="0.25">
      <c r="A256" s="14">
        <v>40755</v>
      </c>
      <c r="B256" s="2">
        <v>19923196765.23201</v>
      </c>
      <c r="C256" s="5">
        <v>66989388882.483765</v>
      </c>
      <c r="D256" s="2">
        <v>222357499850.70135</v>
      </c>
      <c r="E256" s="15">
        <v>15925834739.563782</v>
      </c>
      <c r="F256" s="6">
        <v>14.794309187053333</v>
      </c>
    </row>
    <row r="257" spans="1:8" x14ac:dyDescent="0.25">
      <c r="A257" s="14">
        <v>40786</v>
      </c>
      <c r="B257" s="2">
        <v>18942783481.095428</v>
      </c>
      <c r="C257" s="5">
        <v>70166763127.239609</v>
      </c>
      <c r="D257" s="2">
        <v>226060628635.53839</v>
      </c>
      <c r="E257" s="15">
        <v>18437294930.258118</v>
      </c>
      <c r="F257" s="6">
        <v>16.404157093045146</v>
      </c>
    </row>
    <row r="258" spans="1:8" x14ac:dyDescent="0.25">
      <c r="A258" s="14">
        <v>40816</v>
      </c>
      <c r="B258" s="2">
        <v>19270566016.1306</v>
      </c>
      <c r="C258" s="5">
        <v>69930254081.152603</v>
      </c>
      <c r="D258" s="2">
        <v>230141361615.16321</v>
      </c>
      <c r="E258" s="15">
        <v>19465379527.907227</v>
      </c>
      <c r="F258" s="6">
        <v>16.397369812346298</v>
      </c>
    </row>
    <row r="259" spans="1:8" x14ac:dyDescent="0.25">
      <c r="A259" s="14">
        <v>40847</v>
      </c>
      <c r="B259" s="2">
        <v>20046196422.594242</v>
      </c>
      <c r="C259" s="5">
        <v>69149098095.010635</v>
      </c>
      <c r="D259" s="2">
        <v>232235052646.14084</v>
      </c>
      <c r="E259" s="15">
        <v>18900822211.293213</v>
      </c>
      <c r="F259" s="6">
        <v>14.631288371794572</v>
      </c>
    </row>
    <row r="260" spans="1:8" x14ac:dyDescent="0.25">
      <c r="A260" s="14">
        <v>40877</v>
      </c>
      <c r="B260" s="2">
        <v>22726271349.546387</v>
      </c>
      <c r="C260" s="5">
        <v>70080693046.029465</v>
      </c>
      <c r="D260" s="2">
        <v>238495325077.52676</v>
      </c>
      <c r="E260" s="15">
        <v>19265903834.262939</v>
      </c>
      <c r="F260" s="6">
        <v>16.444872409750076</v>
      </c>
    </row>
    <row r="261" spans="1:8" x14ac:dyDescent="0.25">
      <c r="A261" s="14">
        <v>40908</v>
      </c>
      <c r="B261" s="2">
        <v>24127099610.942829</v>
      </c>
      <c r="C261" s="5">
        <v>69271926736.816208</v>
      </c>
      <c r="D261" s="2">
        <v>239814717822.146</v>
      </c>
      <c r="E261" s="15">
        <v>19369773933.397522</v>
      </c>
      <c r="F261" s="6">
        <v>16.083106976667949</v>
      </c>
    </row>
    <row r="262" spans="1:8" x14ac:dyDescent="0.25">
      <c r="A262" s="14">
        <v>40939</v>
      </c>
      <c r="B262" s="2">
        <v>21975086599.698269</v>
      </c>
      <c r="C262" s="5">
        <v>69795560584.324966</v>
      </c>
      <c r="D262" s="2">
        <v>237670782241.81418</v>
      </c>
      <c r="E262" s="15">
        <v>19459812117.711731</v>
      </c>
      <c r="F262" s="6">
        <v>13.80070846789836</v>
      </c>
    </row>
    <row r="263" spans="1:8" x14ac:dyDescent="0.25">
      <c r="A263" s="14">
        <v>40968</v>
      </c>
      <c r="B263" s="2">
        <v>23430367893.462749</v>
      </c>
      <c r="C263" s="5">
        <v>69253949239.486938</v>
      </c>
      <c r="D263" s="2">
        <v>238784999832.71265</v>
      </c>
      <c r="E263" s="15">
        <v>20563438577.650146</v>
      </c>
      <c r="F263" s="6">
        <v>13.474715137782667</v>
      </c>
    </row>
    <row r="264" spans="1:8" x14ac:dyDescent="0.25">
      <c r="A264" s="14">
        <v>40999</v>
      </c>
      <c r="B264" s="2">
        <v>22329145443.716736</v>
      </c>
      <c r="C264" s="5">
        <v>70329865500.504486</v>
      </c>
      <c r="D264" s="2">
        <v>241568535883.09335</v>
      </c>
      <c r="E264" s="15">
        <v>21714713587.304321</v>
      </c>
      <c r="F264" s="6">
        <v>12.653082373158586</v>
      </c>
    </row>
    <row r="265" spans="1:8" x14ac:dyDescent="0.25">
      <c r="A265" s="14">
        <v>41029</v>
      </c>
      <c r="B265" s="2">
        <v>21620264409.962311</v>
      </c>
      <c r="C265" s="5">
        <v>69945245337.28717</v>
      </c>
      <c r="D265" s="2">
        <v>243770314144.04007</v>
      </c>
      <c r="E265" s="15">
        <v>21628925342.463745</v>
      </c>
      <c r="F265" s="6">
        <v>12.456619026496863</v>
      </c>
    </row>
    <row r="266" spans="1:8" x14ac:dyDescent="0.25">
      <c r="A266" s="14">
        <v>41060</v>
      </c>
      <c r="B266" s="2">
        <v>22653483423.28809</v>
      </c>
      <c r="C266" s="5">
        <v>70586959995.840668</v>
      </c>
      <c r="D266" s="2">
        <v>246868986868.14658</v>
      </c>
      <c r="E266" s="15">
        <v>17912399588.24884</v>
      </c>
      <c r="F266" s="6">
        <v>12.573081699271228</v>
      </c>
    </row>
    <row r="267" spans="1:8" x14ac:dyDescent="0.25">
      <c r="A267" s="14">
        <v>41090</v>
      </c>
      <c r="B267" s="2">
        <v>26588457551.370808</v>
      </c>
      <c r="C267" s="5">
        <v>71755864809.947479</v>
      </c>
      <c r="D267" s="2">
        <v>249480869912.16769</v>
      </c>
      <c r="E267" s="15">
        <v>18859655581.983398</v>
      </c>
      <c r="F267" s="6">
        <v>13.050002989779941</v>
      </c>
    </row>
    <row r="268" spans="1:8" x14ac:dyDescent="0.25">
      <c r="A268" s="14">
        <v>41121</v>
      </c>
      <c r="B268" s="2">
        <v>23834691548.314461</v>
      </c>
      <c r="C268" s="5">
        <v>72692171443.849533</v>
      </c>
      <c r="D268" s="2">
        <v>251751629386.0672</v>
      </c>
      <c r="E268" s="15">
        <v>19224902217.762573</v>
      </c>
      <c r="F268" s="6">
        <v>13.009841675458889</v>
      </c>
    </row>
    <row r="269" spans="1:8" x14ac:dyDescent="0.25">
      <c r="A269" s="14">
        <v>41152</v>
      </c>
      <c r="B269" s="2">
        <v>24518407499.862614</v>
      </c>
      <c r="C269" s="5">
        <v>72115735486.142303</v>
      </c>
      <c r="D269" s="2">
        <v>254027205140.43555</v>
      </c>
      <c r="E269" s="15">
        <v>20419510053.221069</v>
      </c>
      <c r="F269" s="6">
        <v>11.232778446468883</v>
      </c>
      <c r="H269" s="21"/>
    </row>
    <row r="270" spans="1:8" x14ac:dyDescent="0.25">
      <c r="A270" s="14">
        <v>41182</v>
      </c>
      <c r="B270" s="2">
        <v>26975301616.173485</v>
      </c>
      <c r="C270" s="5">
        <v>73577509664.681885</v>
      </c>
      <c r="D270" s="2">
        <v>256091746248.07281</v>
      </c>
      <c r="E270" s="15">
        <v>24037507606.197876</v>
      </c>
      <c r="F270" s="6">
        <v>12.359377028503292</v>
      </c>
      <c r="H270" s="21"/>
    </row>
    <row r="271" spans="1:8" x14ac:dyDescent="0.25">
      <c r="A271" s="14">
        <v>41213</v>
      </c>
      <c r="B271" s="2">
        <v>27553623702.146919</v>
      </c>
      <c r="C271" s="5">
        <v>73231292291.516144</v>
      </c>
      <c r="D271" s="2">
        <v>258600894632.90451</v>
      </c>
      <c r="E271" s="15">
        <v>23327259924.420532</v>
      </c>
      <c r="F271" s="6">
        <v>12.453135354536116</v>
      </c>
    </row>
    <row r="272" spans="1:8" x14ac:dyDescent="0.25">
      <c r="A272" s="14">
        <v>41243</v>
      </c>
      <c r="B272" s="2">
        <v>24672764514.549828</v>
      </c>
      <c r="C272" s="5">
        <v>74960533164.551361</v>
      </c>
      <c r="D272" s="2">
        <v>264408235223.96356</v>
      </c>
      <c r="E272" s="15">
        <v>21281819777.642029</v>
      </c>
      <c r="F272" s="6">
        <v>9.9139511332875472</v>
      </c>
    </row>
    <row r="273" spans="1:6" x14ac:dyDescent="0.25">
      <c r="A273" s="14">
        <v>41274</v>
      </c>
      <c r="B273" s="2">
        <v>28308527058.713207</v>
      </c>
      <c r="C273" s="5">
        <v>76665267875.790649</v>
      </c>
      <c r="D273" s="2">
        <v>268216910553.80875</v>
      </c>
      <c r="E273" s="15">
        <v>20727447869.043823</v>
      </c>
      <c r="F273" s="6">
        <v>11.723360035805763</v>
      </c>
    </row>
    <row r="274" spans="1:6" x14ac:dyDescent="0.25">
      <c r="A274" s="14">
        <v>41305</v>
      </c>
      <c r="B274" s="2">
        <v>26014533832.525764</v>
      </c>
      <c r="C274" s="5">
        <v>78674357193.951569</v>
      </c>
      <c r="D274" s="2">
        <v>267359269763.72116</v>
      </c>
      <c r="E274" s="15">
        <v>21192556359.956909</v>
      </c>
      <c r="F274" s="6">
        <v>12.708316946816911</v>
      </c>
    </row>
    <row r="275" spans="1:6" x14ac:dyDescent="0.25">
      <c r="A275" s="14">
        <v>41333</v>
      </c>
      <c r="B275" s="2">
        <v>25914579914.161228</v>
      </c>
      <c r="C275" s="5">
        <v>80604463661.671173</v>
      </c>
      <c r="D275" s="2">
        <v>268669759280.42285</v>
      </c>
      <c r="E275" s="15">
        <v>21545919105.17511</v>
      </c>
      <c r="F275" s="6">
        <v>12.698240636525604</v>
      </c>
    </row>
    <row r="276" spans="1:6" x14ac:dyDescent="0.25">
      <c r="A276" s="14">
        <v>41364</v>
      </c>
      <c r="B276" s="2">
        <v>29542659865.415936</v>
      </c>
      <c r="C276" s="5">
        <v>79984073618.703491</v>
      </c>
      <c r="D276" s="2">
        <v>270459015848.12219</v>
      </c>
      <c r="E276" s="15">
        <v>23007548394.815918</v>
      </c>
      <c r="F276" s="6">
        <v>13.218727458146894</v>
      </c>
    </row>
    <row r="277" spans="1:6" x14ac:dyDescent="0.25">
      <c r="A277" s="14">
        <v>41394</v>
      </c>
      <c r="B277" s="2">
        <v>25059901494.159786</v>
      </c>
      <c r="C277" s="5">
        <v>83235191109.639801</v>
      </c>
      <c r="D277" s="2">
        <v>272835679164.08633</v>
      </c>
      <c r="E277" s="15">
        <v>26222356196.865356</v>
      </c>
      <c r="F277" s="6">
        <v>14.115785617305265</v>
      </c>
    </row>
    <row r="278" spans="1:6" x14ac:dyDescent="0.25">
      <c r="A278" s="14">
        <v>41425</v>
      </c>
      <c r="B278" s="2">
        <v>28592088671.841381</v>
      </c>
      <c r="C278" s="5">
        <v>83215528743.610428</v>
      </c>
      <c r="D278" s="2">
        <v>276459130718.31012</v>
      </c>
      <c r="E278" s="15">
        <v>25175397671.120422</v>
      </c>
      <c r="F278" s="6">
        <v>15.479591272075632</v>
      </c>
    </row>
    <row r="279" spans="1:6" x14ac:dyDescent="0.25">
      <c r="A279" s="14">
        <v>41455</v>
      </c>
      <c r="B279" s="2">
        <v>30110788473.490299</v>
      </c>
      <c r="C279" s="5">
        <v>80847695834.335693</v>
      </c>
      <c r="D279" s="2">
        <v>280635597503.99585</v>
      </c>
      <c r="E279" s="15">
        <v>25725939272.149292</v>
      </c>
      <c r="F279" s="6">
        <v>13.808907983180863</v>
      </c>
    </row>
    <row r="280" spans="1:6" x14ac:dyDescent="0.25">
      <c r="A280" s="14">
        <v>41486</v>
      </c>
      <c r="B280" s="2">
        <v>28791469301.745087</v>
      </c>
      <c r="C280" s="5">
        <v>82692840108.797134</v>
      </c>
      <c r="D280" s="2">
        <v>282192184434.85297</v>
      </c>
      <c r="E280" s="15">
        <v>26388925650.515198</v>
      </c>
      <c r="F280" s="6">
        <v>14.302459697776948</v>
      </c>
    </row>
    <row r="281" spans="1:6" x14ac:dyDescent="0.25">
      <c r="A281" s="14">
        <v>41517</v>
      </c>
      <c r="B281" s="2">
        <v>28532329884.211258</v>
      </c>
      <c r="C281" s="5">
        <v>84985055928.589752</v>
      </c>
      <c r="D281" s="2">
        <v>285202288213.70502</v>
      </c>
      <c r="E281" s="15">
        <v>27765834700.627075</v>
      </c>
      <c r="F281" s="6">
        <v>14.930613995946263</v>
      </c>
    </row>
    <row r="282" spans="1:6" x14ac:dyDescent="0.25">
      <c r="A282" s="14">
        <v>41547</v>
      </c>
      <c r="B282" s="2">
        <v>26400911351.159142</v>
      </c>
      <c r="C282" s="5">
        <v>85827995651.775528</v>
      </c>
      <c r="D282" s="2">
        <v>287961168504.74487</v>
      </c>
      <c r="E282" s="15">
        <v>28409876290.964661</v>
      </c>
      <c r="F282" s="6">
        <v>12.58737698784833</v>
      </c>
    </row>
    <row r="283" spans="1:6" x14ac:dyDescent="0.25">
      <c r="A283" s="14">
        <v>41578</v>
      </c>
      <c r="B283" s="2">
        <v>30460560113.089634</v>
      </c>
      <c r="C283" s="5">
        <v>83883599667.277054</v>
      </c>
      <c r="D283" s="2">
        <v>290670995593.29651</v>
      </c>
      <c r="E283" s="15">
        <v>31025694434.112915</v>
      </c>
      <c r="F283" s="6">
        <v>13.934141099533925</v>
      </c>
    </row>
    <row r="284" spans="1:6" x14ac:dyDescent="0.25">
      <c r="A284" s="14">
        <v>41608</v>
      </c>
      <c r="B284" s="2">
        <v>32838614497.02467</v>
      </c>
      <c r="C284" s="5">
        <v>83689057510.911118</v>
      </c>
      <c r="D284" s="2">
        <v>294877585421.07251</v>
      </c>
      <c r="E284" s="15">
        <v>31187988258.526001</v>
      </c>
      <c r="F284" s="6">
        <v>14.862813947951903</v>
      </c>
    </row>
    <row r="285" spans="1:6" x14ac:dyDescent="0.25">
      <c r="A285" s="14">
        <v>41639</v>
      </c>
      <c r="B285" s="2">
        <v>32080936295.970406</v>
      </c>
      <c r="C285" s="5">
        <v>86835758165.352371</v>
      </c>
      <c r="D285" s="2">
        <v>296433785871.04047</v>
      </c>
      <c r="E285" s="15">
        <v>28074018890.15332</v>
      </c>
      <c r="F285" s="6">
        <v>12.567673117684762</v>
      </c>
    </row>
    <row r="286" spans="1:6" x14ac:dyDescent="0.25">
      <c r="A286" s="14">
        <v>41670</v>
      </c>
      <c r="B286" s="2">
        <v>28752223419.06678</v>
      </c>
      <c r="C286" s="5">
        <v>88453716477.490799</v>
      </c>
      <c r="D286" s="2">
        <v>296622521668.42456</v>
      </c>
      <c r="E286" s="15">
        <v>27765991543.282715</v>
      </c>
      <c r="F286" s="6">
        <v>12.296218028619732</v>
      </c>
    </row>
    <row r="287" spans="1:6" x14ac:dyDescent="0.25">
      <c r="A287" s="14">
        <v>41698</v>
      </c>
      <c r="B287" s="2">
        <v>30198846649.248608</v>
      </c>
      <c r="C287" s="5">
        <v>90200499468.092468</v>
      </c>
      <c r="D287" s="2">
        <v>298553275401.37305</v>
      </c>
      <c r="E287" s="15">
        <v>31722923842.810669</v>
      </c>
      <c r="F287" s="6">
        <v>13.596194236125193</v>
      </c>
    </row>
    <row r="288" spans="1:6" x14ac:dyDescent="0.25">
      <c r="A288" s="14">
        <v>41729</v>
      </c>
      <c r="B288" s="2">
        <v>30112926502.925739</v>
      </c>
      <c r="C288" s="5">
        <v>92074412779.303314</v>
      </c>
      <c r="D288" s="2">
        <v>300149183477.7193</v>
      </c>
      <c r="E288" s="15">
        <v>30624730626.571838</v>
      </c>
      <c r="F288" s="6">
        <v>12.399202652075413</v>
      </c>
    </row>
    <row r="289" spans="1:6" x14ac:dyDescent="0.25">
      <c r="A289" s="14">
        <v>41759</v>
      </c>
      <c r="B289" s="2">
        <v>30033731320.029758</v>
      </c>
      <c r="C289" s="5">
        <v>91045306974.270905</v>
      </c>
      <c r="D289" s="2">
        <v>302807077162.1319</v>
      </c>
      <c r="E289" s="15">
        <v>30801007286.158447</v>
      </c>
      <c r="F289" s="6">
        <v>11.619892306759771</v>
      </c>
    </row>
    <row r="290" spans="1:6" x14ac:dyDescent="0.25">
      <c r="A290" s="14">
        <v>41790</v>
      </c>
      <c r="B290" s="2">
        <v>32216069774.486557</v>
      </c>
      <c r="C290" s="5">
        <v>83381404393.678391</v>
      </c>
      <c r="D290" s="2">
        <v>305764446724.67059</v>
      </c>
      <c r="E290" s="15">
        <v>30345774574.554321</v>
      </c>
      <c r="F290" s="6">
        <v>9.2553577448712296</v>
      </c>
    </row>
    <row r="291" spans="1:6" x14ac:dyDescent="0.25">
      <c r="A291" s="14">
        <v>41820</v>
      </c>
      <c r="B291" s="2">
        <v>31684071200.560356</v>
      </c>
      <c r="C291" s="5">
        <v>81140230201.233536</v>
      </c>
      <c r="D291" s="2">
        <v>309555797284.3407</v>
      </c>
      <c r="E291" s="15">
        <v>30188921293.213867</v>
      </c>
      <c r="F291" s="6">
        <v>8.4465151716626821</v>
      </c>
    </row>
    <row r="292" spans="1:6" x14ac:dyDescent="0.25">
      <c r="A292" s="14">
        <v>41851</v>
      </c>
      <c r="B292" s="2">
        <v>33403299443.55019</v>
      </c>
      <c r="C292" s="5">
        <v>77693249837.798645</v>
      </c>
      <c r="D292" s="2">
        <v>310595255143.22607</v>
      </c>
      <c r="E292" s="15">
        <v>31496369240.017639</v>
      </c>
      <c r="F292" s="6">
        <v>7.8851418448634636</v>
      </c>
    </row>
    <row r="293" spans="1:6" x14ac:dyDescent="0.25">
      <c r="A293" s="14">
        <v>41882</v>
      </c>
      <c r="B293" s="2">
        <v>33864405492.773151</v>
      </c>
      <c r="C293" s="5">
        <v>80750550919.226196</v>
      </c>
      <c r="D293" s="2">
        <v>312548867649.77478</v>
      </c>
      <c r="E293" s="15">
        <v>32371844886.456055</v>
      </c>
      <c r="F293" s="6">
        <v>7.7494216203253474</v>
      </c>
    </row>
    <row r="294" spans="1:6" x14ac:dyDescent="0.25">
      <c r="A294" s="14">
        <v>41912</v>
      </c>
      <c r="B294" s="2">
        <v>33498581325.113716</v>
      </c>
      <c r="C294" s="5">
        <v>80185209553.910965</v>
      </c>
      <c r="D294" s="2">
        <v>315159861580.37372</v>
      </c>
      <c r="E294" s="15">
        <v>31781625950.262634</v>
      </c>
      <c r="F294" s="6">
        <v>7.4720789109695485</v>
      </c>
    </row>
    <row r="295" spans="1:6" x14ac:dyDescent="0.25">
      <c r="A295" s="14">
        <v>41943</v>
      </c>
      <c r="B295" s="2">
        <v>33180696903.201996</v>
      </c>
      <c r="C295" s="5">
        <v>83472134966.307358</v>
      </c>
      <c r="D295" s="2">
        <v>318034363970.59583</v>
      </c>
      <c r="E295" s="15">
        <v>31822445341.482727</v>
      </c>
      <c r="F295" s="6">
        <v>6.9876002184389607</v>
      </c>
    </row>
    <row r="296" spans="1:6" x14ac:dyDescent="0.25">
      <c r="A296" s="14">
        <v>41973</v>
      </c>
      <c r="B296" s="2">
        <v>32614072947.014297</v>
      </c>
      <c r="C296" s="5">
        <v>86968840787.265076</v>
      </c>
      <c r="D296" s="2">
        <v>324474348780.56519</v>
      </c>
      <c r="E296" s="15">
        <v>36060858960.430603</v>
      </c>
      <c r="F296" s="6">
        <v>8.4784113072854836</v>
      </c>
    </row>
    <row r="297" spans="1:6" x14ac:dyDescent="0.25">
      <c r="A297" s="14">
        <v>42004</v>
      </c>
      <c r="B297" s="2">
        <v>30306556199.889999</v>
      </c>
      <c r="C297" s="5">
        <v>86924255006.519943</v>
      </c>
      <c r="D297" s="2">
        <v>328796550313.30261</v>
      </c>
      <c r="E297" s="15">
        <v>34833766771.23645</v>
      </c>
      <c r="F297" s="6">
        <v>8.4426163042252931</v>
      </c>
    </row>
    <row r="298" spans="1:6" x14ac:dyDescent="0.25">
      <c r="A298" s="22"/>
      <c r="C298" s="5"/>
      <c r="D298" s="2"/>
      <c r="F298" s="7"/>
    </row>
  </sheetData>
  <pageMargins left="0.7" right="0.7" top="0.75" bottom="0.75" header="0.3" footer="0.3"/>
  <pageSetup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view="pageBreakPreview" zoomScale="85" zoomScaleNormal="100" zoomScaleSheetLayoutView="85" workbookViewId="0">
      <selection activeCell="F9" sqref="F9"/>
    </sheetView>
  </sheetViews>
  <sheetFormatPr baseColWidth="10" defaultRowHeight="15" x14ac:dyDescent="0.25"/>
  <cols>
    <col min="1" max="1" width="11.42578125" style="38"/>
    <col min="2" max="2" width="9.7109375" style="38" customWidth="1"/>
    <col min="3" max="3" width="26.85546875" style="38" customWidth="1"/>
    <col min="4" max="4" width="18.140625" style="38" customWidth="1"/>
    <col min="5" max="5" width="31.85546875" style="38" customWidth="1"/>
    <col min="6" max="6" width="12.5703125" style="38" bestFit="1" customWidth="1"/>
    <col min="7" max="11" width="11.42578125" style="38"/>
    <col min="12" max="12" width="11.42578125" style="38" customWidth="1"/>
    <col min="13" max="16384" width="11.42578125" style="38"/>
  </cols>
  <sheetData>
    <row r="1" spans="1:14" x14ac:dyDescent="0.25">
      <c r="B1" s="137" t="s">
        <v>64</v>
      </c>
      <c r="C1" s="137"/>
      <c r="D1" s="105"/>
      <c r="E1" s="105"/>
    </row>
    <row r="2" spans="1:14" x14ac:dyDescent="0.25">
      <c r="A2" s="105" t="s">
        <v>11</v>
      </c>
      <c r="B2" s="105" t="s">
        <v>64</v>
      </c>
      <c r="C2" s="105" t="s">
        <v>65</v>
      </c>
      <c r="D2" s="105" t="s">
        <v>66</v>
      </c>
      <c r="E2" s="105" t="s">
        <v>67</v>
      </c>
      <c r="F2" s="34"/>
    </row>
    <row r="3" spans="1:14" x14ac:dyDescent="0.25">
      <c r="A3" s="49">
        <v>35034</v>
      </c>
      <c r="B3" s="106">
        <v>13.187431340250267</v>
      </c>
      <c r="C3" s="106">
        <v>9</v>
      </c>
      <c r="D3" s="106"/>
      <c r="E3" s="106"/>
    </row>
    <row r="4" spans="1:14" x14ac:dyDescent="0.25">
      <c r="A4" s="49">
        <v>35065</v>
      </c>
      <c r="B4" s="106">
        <v>14.134379995754202</v>
      </c>
      <c r="C4" s="106">
        <v>9</v>
      </c>
      <c r="D4" s="106"/>
      <c r="E4" s="106"/>
    </row>
    <row r="5" spans="1:14" x14ac:dyDescent="0.25">
      <c r="A5" s="49">
        <v>35096</v>
      </c>
      <c r="B5" s="106">
        <v>13.75887921316907</v>
      </c>
      <c r="C5" s="106">
        <v>9</v>
      </c>
      <c r="D5" s="106"/>
      <c r="E5" s="106"/>
    </row>
    <row r="6" spans="1:14" x14ac:dyDescent="0.25">
      <c r="A6" s="49">
        <v>35125</v>
      </c>
      <c r="B6" s="106">
        <v>13.2162112002247</v>
      </c>
      <c r="C6" s="106">
        <v>9</v>
      </c>
      <c r="D6" s="106"/>
      <c r="E6" s="106"/>
    </row>
    <row r="7" spans="1:14" x14ac:dyDescent="0.25">
      <c r="A7" s="49">
        <v>35156</v>
      </c>
      <c r="B7" s="106">
        <v>13.209528288777008</v>
      </c>
      <c r="C7" s="106">
        <v>9</v>
      </c>
      <c r="D7" s="106"/>
      <c r="E7" s="106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49">
        <v>35186</v>
      </c>
      <c r="B8" s="106">
        <v>13.005854489228241</v>
      </c>
      <c r="C8" s="106">
        <v>9</v>
      </c>
      <c r="D8" s="106"/>
      <c r="E8" s="106"/>
      <c r="F8" s="38" t="s">
        <v>87</v>
      </c>
    </row>
    <row r="9" spans="1:14" x14ac:dyDescent="0.25">
      <c r="A9" s="49">
        <v>35217</v>
      </c>
      <c r="B9" s="106">
        <v>12.920164135208317</v>
      </c>
      <c r="C9" s="106">
        <v>9</v>
      </c>
      <c r="D9" s="106"/>
      <c r="E9" s="106"/>
      <c r="F9" s="38" t="s">
        <v>69</v>
      </c>
    </row>
    <row r="10" spans="1:14" x14ac:dyDescent="0.25">
      <c r="A10" s="49">
        <v>35247</v>
      </c>
      <c r="B10" s="106">
        <v>13.472375900923799</v>
      </c>
      <c r="C10" s="106">
        <v>9</v>
      </c>
      <c r="D10" s="106"/>
      <c r="E10" s="106"/>
    </row>
    <row r="11" spans="1:14" x14ac:dyDescent="0.25">
      <c r="A11" s="49">
        <v>35278</v>
      </c>
      <c r="B11" s="106">
        <v>13.766235030273208</v>
      </c>
      <c r="C11" s="106">
        <v>9</v>
      </c>
      <c r="D11" s="106"/>
      <c r="E11" s="106"/>
    </row>
    <row r="12" spans="1:14" x14ac:dyDescent="0.25">
      <c r="A12" s="49">
        <v>35309</v>
      </c>
      <c r="B12" s="106">
        <v>13.331933697289438</v>
      </c>
      <c r="C12" s="106">
        <v>9</v>
      </c>
      <c r="D12" s="106"/>
      <c r="E12" s="106"/>
    </row>
    <row r="13" spans="1:14" x14ac:dyDescent="0.25">
      <c r="A13" s="49">
        <v>35339</v>
      </c>
      <c r="B13" s="106">
        <v>13.744599846925581</v>
      </c>
      <c r="C13" s="106">
        <v>9</v>
      </c>
      <c r="D13" s="106"/>
      <c r="E13" s="106"/>
    </row>
    <row r="14" spans="1:14" x14ac:dyDescent="0.25">
      <c r="A14" s="49">
        <v>35370</v>
      </c>
      <c r="B14" s="106">
        <v>13.591666928150181</v>
      </c>
      <c r="C14" s="106">
        <v>9</v>
      </c>
      <c r="D14" s="106"/>
      <c r="E14" s="106"/>
    </row>
    <row r="15" spans="1:14" x14ac:dyDescent="0.25">
      <c r="A15" s="49">
        <v>35400</v>
      </c>
      <c r="B15" s="106">
        <v>13.395336004256206</v>
      </c>
      <c r="C15" s="106">
        <v>9</v>
      </c>
      <c r="D15" s="106"/>
      <c r="E15" s="106"/>
    </row>
    <row r="16" spans="1:14" x14ac:dyDescent="0.25">
      <c r="A16" s="49">
        <v>35431</v>
      </c>
      <c r="B16" s="106">
        <v>14.348009249103475</v>
      </c>
      <c r="C16" s="106">
        <v>9</v>
      </c>
      <c r="D16" s="106"/>
      <c r="E16" s="106"/>
    </row>
    <row r="17" spans="1:14" x14ac:dyDescent="0.25">
      <c r="A17" s="49">
        <v>35462</v>
      </c>
      <c r="B17" s="106">
        <v>14.324350471130161</v>
      </c>
      <c r="C17" s="106">
        <v>9</v>
      </c>
      <c r="D17" s="106"/>
      <c r="E17" s="106"/>
    </row>
    <row r="18" spans="1:14" x14ac:dyDescent="0.25">
      <c r="A18" s="49">
        <v>35490</v>
      </c>
      <c r="B18" s="106">
        <v>13.828351170195821</v>
      </c>
      <c r="C18" s="106">
        <v>9</v>
      </c>
      <c r="D18" s="106"/>
      <c r="E18" s="106"/>
    </row>
    <row r="19" spans="1:14" x14ac:dyDescent="0.25">
      <c r="A19" s="49">
        <v>35521</v>
      </c>
      <c r="B19" s="106">
        <v>13.775847615550099</v>
      </c>
      <c r="C19" s="106">
        <v>9</v>
      </c>
      <c r="D19" s="106"/>
      <c r="E19" s="106"/>
    </row>
    <row r="20" spans="1:14" x14ac:dyDescent="0.25">
      <c r="A20" s="49">
        <v>35551</v>
      </c>
      <c r="B20" s="106">
        <v>13.563481275620804</v>
      </c>
      <c r="C20" s="106">
        <v>9</v>
      </c>
      <c r="D20" s="106"/>
      <c r="E20" s="106"/>
    </row>
    <row r="21" spans="1:14" x14ac:dyDescent="0.25">
      <c r="A21" s="49">
        <v>35582</v>
      </c>
      <c r="B21" s="106">
        <v>13.41341164726092</v>
      </c>
      <c r="C21" s="106">
        <v>9</v>
      </c>
      <c r="D21" s="106"/>
      <c r="E21" s="106"/>
    </row>
    <row r="22" spans="1:14" x14ac:dyDescent="0.25">
      <c r="A22" s="49">
        <v>35612</v>
      </c>
      <c r="B22" s="106">
        <v>13.681746459770553</v>
      </c>
      <c r="C22" s="106">
        <v>9</v>
      </c>
      <c r="D22" s="106"/>
      <c r="E22" s="106"/>
    </row>
    <row r="23" spans="1:14" x14ac:dyDescent="0.25">
      <c r="A23" s="49">
        <v>35643</v>
      </c>
      <c r="B23" s="106">
        <v>13.29240316541352</v>
      </c>
      <c r="C23" s="106">
        <v>9</v>
      </c>
      <c r="D23" s="106"/>
      <c r="E23" s="106"/>
    </row>
    <row r="24" spans="1:14" x14ac:dyDescent="0.25">
      <c r="A24" s="49">
        <v>35674</v>
      </c>
      <c r="B24" s="106">
        <v>12.922721105871309</v>
      </c>
      <c r="C24" s="106">
        <v>9</v>
      </c>
      <c r="D24" s="106"/>
      <c r="E24" s="106"/>
    </row>
    <row r="25" spans="1:14" x14ac:dyDescent="0.25">
      <c r="A25" s="49">
        <v>35704</v>
      </c>
      <c r="B25" s="106">
        <v>12.704115764347623</v>
      </c>
      <c r="C25" s="106">
        <v>9</v>
      </c>
      <c r="D25" s="106"/>
      <c r="E25" s="106"/>
    </row>
    <row r="26" spans="1:14" x14ac:dyDescent="0.25">
      <c r="A26" s="49">
        <v>35735</v>
      </c>
      <c r="B26" s="106">
        <v>12.468774596493789</v>
      </c>
      <c r="C26" s="106">
        <v>9</v>
      </c>
      <c r="D26" s="106"/>
      <c r="E26" s="106"/>
    </row>
    <row r="27" spans="1:14" x14ac:dyDescent="0.25">
      <c r="A27" s="49">
        <v>35765</v>
      </c>
      <c r="B27" s="106">
        <v>12.482867535663921</v>
      </c>
      <c r="C27" s="106">
        <v>9</v>
      </c>
      <c r="D27" s="106"/>
      <c r="E27" s="106"/>
    </row>
    <row r="28" spans="1:14" x14ac:dyDescent="0.25">
      <c r="A28" s="49">
        <v>35796</v>
      </c>
      <c r="B28" s="106">
        <v>13.546248916246059</v>
      </c>
      <c r="C28" s="106">
        <v>9</v>
      </c>
      <c r="D28" s="106"/>
      <c r="E28" s="106"/>
    </row>
    <row r="29" spans="1:14" x14ac:dyDescent="0.25">
      <c r="A29" s="49">
        <v>35827</v>
      </c>
      <c r="B29" s="106">
        <v>13.409637370431989</v>
      </c>
      <c r="C29" s="106">
        <v>9</v>
      </c>
      <c r="D29" s="106"/>
      <c r="E29" s="106"/>
    </row>
    <row r="30" spans="1:14" x14ac:dyDescent="0.25">
      <c r="A30" s="49">
        <v>35855</v>
      </c>
      <c r="B30" s="106">
        <v>13.080933090600608</v>
      </c>
      <c r="C30" s="106">
        <v>9</v>
      </c>
      <c r="D30" s="106"/>
      <c r="E30" s="106"/>
    </row>
    <row r="31" spans="1:14" x14ac:dyDescent="0.25">
      <c r="A31" s="49">
        <v>35886</v>
      </c>
      <c r="B31" s="106">
        <v>12.602416389739485</v>
      </c>
      <c r="C31" s="106">
        <v>9</v>
      </c>
      <c r="D31" s="106"/>
      <c r="E31" s="106"/>
      <c r="F31" s="38" t="s">
        <v>9</v>
      </c>
    </row>
    <row r="32" spans="1:14" x14ac:dyDescent="0.25">
      <c r="A32" s="49">
        <v>35916</v>
      </c>
      <c r="B32" s="106">
        <v>12.913570070713162</v>
      </c>
      <c r="C32" s="106">
        <v>9</v>
      </c>
      <c r="D32" s="106"/>
      <c r="E32" s="106"/>
      <c r="N32" s="107"/>
    </row>
    <row r="33" spans="1:14" x14ac:dyDescent="0.25">
      <c r="A33" s="49">
        <v>35947</v>
      </c>
      <c r="B33" s="106">
        <v>12.625050803231632</v>
      </c>
      <c r="C33" s="106">
        <v>9</v>
      </c>
      <c r="D33" s="106"/>
      <c r="E33" s="106"/>
      <c r="N33" s="107"/>
    </row>
    <row r="34" spans="1:14" x14ac:dyDescent="0.25">
      <c r="A34" s="49">
        <v>35977</v>
      </c>
      <c r="B34" s="106">
        <v>12.457369412867928</v>
      </c>
      <c r="C34" s="106">
        <v>9</v>
      </c>
      <c r="D34" s="106"/>
      <c r="E34" s="106"/>
    </row>
    <row r="35" spans="1:14" x14ac:dyDescent="0.25">
      <c r="A35" s="49">
        <v>36008</v>
      </c>
      <c r="B35" s="106">
        <v>12.530224497608028</v>
      </c>
      <c r="C35" s="106">
        <v>9</v>
      </c>
      <c r="D35" s="106"/>
      <c r="E35" s="106"/>
    </row>
    <row r="36" spans="1:14" x14ac:dyDescent="0.25">
      <c r="A36" s="49">
        <v>36039</v>
      </c>
      <c r="B36" s="106">
        <v>12.274423393110265</v>
      </c>
      <c r="C36" s="106">
        <v>9</v>
      </c>
      <c r="D36" s="106"/>
      <c r="E36" s="106"/>
    </row>
    <row r="37" spans="1:14" x14ac:dyDescent="0.25">
      <c r="A37" s="49">
        <v>36069</v>
      </c>
      <c r="B37" s="106">
        <v>11.878049696435834</v>
      </c>
      <c r="C37" s="106">
        <v>9</v>
      </c>
      <c r="D37" s="106"/>
      <c r="E37" s="106"/>
    </row>
    <row r="38" spans="1:14" x14ac:dyDescent="0.25">
      <c r="A38" s="49">
        <v>36100</v>
      </c>
      <c r="B38" s="106">
        <v>11.431747939838411</v>
      </c>
      <c r="C38" s="106">
        <v>9</v>
      </c>
      <c r="D38" s="106"/>
      <c r="E38" s="106"/>
    </row>
    <row r="39" spans="1:14" x14ac:dyDescent="0.25">
      <c r="A39" s="49">
        <v>36130</v>
      </c>
      <c r="B39" s="106">
        <v>10.741482124025994</v>
      </c>
      <c r="C39" s="106">
        <v>9</v>
      </c>
      <c r="D39" s="106"/>
      <c r="E39" s="106"/>
    </row>
    <row r="40" spans="1:14" x14ac:dyDescent="0.25">
      <c r="A40" s="49">
        <v>36161</v>
      </c>
      <c r="B40" s="106">
        <v>10.869102592543879</v>
      </c>
      <c r="C40" s="106">
        <v>9</v>
      </c>
      <c r="D40" s="106"/>
      <c r="E40" s="106"/>
    </row>
    <row r="41" spans="1:14" x14ac:dyDescent="0.25">
      <c r="A41" s="49">
        <v>36192</v>
      </c>
      <c r="B41" s="106">
        <v>10.946191978549278</v>
      </c>
      <c r="C41" s="106">
        <v>9</v>
      </c>
      <c r="D41" s="106"/>
      <c r="E41" s="106"/>
    </row>
    <row r="42" spans="1:14" x14ac:dyDescent="0.25">
      <c r="A42" s="49">
        <v>36220</v>
      </c>
      <c r="B42" s="106">
        <v>10.913421281040547</v>
      </c>
      <c r="C42" s="106">
        <v>9</v>
      </c>
      <c r="D42" s="106"/>
      <c r="E42" s="106"/>
    </row>
    <row r="43" spans="1:14" x14ac:dyDescent="0.25">
      <c r="A43" s="49">
        <v>36251</v>
      </c>
      <c r="B43" s="106">
        <v>11.235342667001831</v>
      </c>
      <c r="C43" s="106">
        <v>9</v>
      </c>
      <c r="D43" s="106"/>
      <c r="E43" s="106"/>
    </row>
    <row r="44" spans="1:14" x14ac:dyDescent="0.25">
      <c r="A44" s="49">
        <v>36281</v>
      </c>
      <c r="B44" s="106">
        <v>11.191002568864851</v>
      </c>
      <c r="C44" s="106">
        <v>9</v>
      </c>
      <c r="D44" s="106"/>
      <c r="E44" s="106"/>
    </row>
    <row r="45" spans="1:14" x14ac:dyDescent="0.25">
      <c r="A45" s="49">
        <v>36312</v>
      </c>
      <c r="B45" s="106">
        <v>11.217871141431299</v>
      </c>
      <c r="C45" s="106">
        <v>9</v>
      </c>
      <c r="D45" s="106"/>
      <c r="E45" s="106"/>
    </row>
    <row r="46" spans="1:14" x14ac:dyDescent="0.25">
      <c r="A46" s="49">
        <v>36342</v>
      </c>
      <c r="B46" s="106">
        <v>11.073955950918487</v>
      </c>
      <c r="C46" s="106">
        <v>9</v>
      </c>
      <c r="D46" s="106"/>
      <c r="E46" s="106"/>
    </row>
    <row r="47" spans="1:14" x14ac:dyDescent="0.25">
      <c r="A47" s="49">
        <v>36373</v>
      </c>
      <c r="B47" s="106">
        <v>11.327547700948534</v>
      </c>
      <c r="C47" s="106">
        <v>9</v>
      </c>
      <c r="D47" s="106"/>
      <c r="E47" s="106"/>
    </row>
    <row r="48" spans="1:14" x14ac:dyDescent="0.25">
      <c r="A48" s="49">
        <v>36404</v>
      </c>
      <c r="B48" s="106">
        <v>11.610191007231416</v>
      </c>
      <c r="C48" s="106">
        <v>9</v>
      </c>
      <c r="D48" s="106"/>
      <c r="E48" s="106"/>
    </row>
    <row r="49" spans="1:5" x14ac:dyDescent="0.25">
      <c r="A49" s="49">
        <v>36434</v>
      </c>
      <c r="B49" s="106">
        <v>11.279821751437099</v>
      </c>
      <c r="C49" s="106">
        <v>9</v>
      </c>
      <c r="D49" s="106"/>
      <c r="E49" s="106"/>
    </row>
    <row r="50" spans="1:5" x14ac:dyDescent="0.25">
      <c r="A50" s="49">
        <v>36465</v>
      </c>
      <c r="B50" s="106">
        <v>11.925496774371956</v>
      </c>
      <c r="C50" s="106">
        <v>9</v>
      </c>
      <c r="D50" s="106"/>
      <c r="E50" s="106"/>
    </row>
    <row r="51" spans="1:5" x14ac:dyDescent="0.25">
      <c r="A51" s="49">
        <v>36495</v>
      </c>
      <c r="B51" s="106">
        <v>10.979151433249019</v>
      </c>
      <c r="C51" s="106">
        <v>9</v>
      </c>
      <c r="D51" s="106"/>
      <c r="E51" s="106"/>
    </row>
    <row r="52" spans="1:5" x14ac:dyDescent="0.25">
      <c r="A52" s="49">
        <v>36526</v>
      </c>
      <c r="B52" s="106">
        <v>11.423473247562486</v>
      </c>
      <c r="C52" s="106">
        <v>9</v>
      </c>
      <c r="D52" s="106"/>
      <c r="E52" s="106"/>
    </row>
    <row r="53" spans="1:5" x14ac:dyDescent="0.25">
      <c r="A53" s="49">
        <v>36557</v>
      </c>
      <c r="B53" s="106">
        <v>12.130247395179007</v>
      </c>
      <c r="C53" s="106">
        <v>9</v>
      </c>
      <c r="D53" s="106"/>
      <c r="E53" s="106"/>
    </row>
    <row r="54" spans="1:5" x14ac:dyDescent="0.25">
      <c r="A54" s="49">
        <v>36586</v>
      </c>
      <c r="B54" s="106">
        <v>12.475763289634259</v>
      </c>
      <c r="C54" s="106">
        <v>9</v>
      </c>
      <c r="D54" s="106"/>
      <c r="E54" s="106"/>
    </row>
    <row r="55" spans="1:5" x14ac:dyDescent="0.25">
      <c r="A55" s="49">
        <v>36617</v>
      </c>
      <c r="B55" s="106">
        <v>12.189029454101284</v>
      </c>
      <c r="C55" s="106">
        <v>9</v>
      </c>
      <c r="D55" s="106"/>
      <c r="E55" s="106"/>
    </row>
    <row r="56" spans="1:5" x14ac:dyDescent="0.25">
      <c r="A56" s="49">
        <v>36647</v>
      </c>
      <c r="B56" s="106">
        <v>12.137495208112426</v>
      </c>
      <c r="C56" s="106">
        <v>9</v>
      </c>
      <c r="D56" s="106"/>
      <c r="E56" s="106"/>
    </row>
    <row r="57" spans="1:5" x14ac:dyDescent="0.25">
      <c r="A57" s="49">
        <v>36678</v>
      </c>
      <c r="B57" s="106">
        <v>12.270633303419629</v>
      </c>
      <c r="C57" s="106">
        <v>9</v>
      </c>
      <c r="D57" s="106"/>
      <c r="E57" s="106"/>
    </row>
    <row r="58" spans="1:5" x14ac:dyDescent="0.25">
      <c r="A58" s="49">
        <v>36708</v>
      </c>
      <c r="B58" s="106">
        <v>12.839127235837186</v>
      </c>
      <c r="C58" s="106">
        <v>9</v>
      </c>
      <c r="D58" s="106"/>
      <c r="E58" s="106"/>
    </row>
    <row r="59" spans="1:5" x14ac:dyDescent="0.25">
      <c r="A59" s="49">
        <v>36739</v>
      </c>
      <c r="B59" s="106">
        <v>12.799910084616133</v>
      </c>
      <c r="C59" s="106">
        <v>9</v>
      </c>
      <c r="D59" s="106"/>
      <c r="E59" s="106"/>
    </row>
    <row r="60" spans="1:5" x14ac:dyDescent="0.25">
      <c r="A60" s="49">
        <v>36770</v>
      </c>
      <c r="B60" s="106">
        <v>13.057021473811178</v>
      </c>
      <c r="C60" s="106">
        <v>9</v>
      </c>
      <c r="D60" s="106"/>
      <c r="E60" s="106"/>
    </row>
    <row r="61" spans="1:5" x14ac:dyDescent="0.25">
      <c r="A61" s="49">
        <v>36800</v>
      </c>
      <c r="B61" s="106">
        <v>12.917801716601312</v>
      </c>
      <c r="C61" s="106">
        <v>9</v>
      </c>
      <c r="D61" s="106"/>
      <c r="E61" s="106"/>
    </row>
    <row r="62" spans="1:5" x14ac:dyDescent="0.25">
      <c r="A62" s="49">
        <v>36831</v>
      </c>
      <c r="B62" s="106">
        <v>13.649984587143251</v>
      </c>
      <c r="C62" s="106">
        <v>9</v>
      </c>
      <c r="D62" s="106"/>
      <c r="E62" s="106"/>
    </row>
    <row r="63" spans="1:5" x14ac:dyDescent="0.25">
      <c r="A63" s="49">
        <v>36861</v>
      </c>
      <c r="B63" s="106">
        <v>13.300931763102597</v>
      </c>
      <c r="C63" s="106">
        <v>9</v>
      </c>
      <c r="D63" s="106"/>
      <c r="E63" s="106"/>
    </row>
    <row r="64" spans="1:5" x14ac:dyDescent="0.25">
      <c r="A64" s="49">
        <v>36892</v>
      </c>
      <c r="B64" s="106">
        <v>13.561923645335453</v>
      </c>
      <c r="C64" s="106">
        <v>9</v>
      </c>
      <c r="D64" s="106"/>
      <c r="E64" s="106"/>
    </row>
    <row r="65" spans="1:5" x14ac:dyDescent="0.25">
      <c r="A65" s="49">
        <v>36923</v>
      </c>
      <c r="B65" s="106">
        <v>13.747830452581686</v>
      </c>
      <c r="C65" s="106">
        <v>9</v>
      </c>
      <c r="D65" s="106"/>
      <c r="E65" s="106"/>
    </row>
    <row r="66" spans="1:5" x14ac:dyDescent="0.25">
      <c r="A66" s="49">
        <v>36951</v>
      </c>
      <c r="B66" s="106">
        <v>13.596252436663509</v>
      </c>
      <c r="C66" s="106">
        <v>9</v>
      </c>
      <c r="D66" s="106"/>
      <c r="E66" s="106"/>
    </row>
    <row r="67" spans="1:5" x14ac:dyDescent="0.25">
      <c r="A67" s="49">
        <v>36982</v>
      </c>
      <c r="B67" s="106">
        <v>13.606028810287746</v>
      </c>
      <c r="C67" s="106">
        <v>9</v>
      </c>
      <c r="D67" s="106"/>
      <c r="E67" s="106"/>
    </row>
    <row r="68" spans="1:5" x14ac:dyDescent="0.25">
      <c r="A68" s="49">
        <v>37012</v>
      </c>
      <c r="B68" s="106">
        <v>13.359449674222985</v>
      </c>
      <c r="C68" s="106">
        <v>9</v>
      </c>
      <c r="D68" s="106"/>
      <c r="E68" s="106"/>
    </row>
    <row r="69" spans="1:5" x14ac:dyDescent="0.25">
      <c r="A69" s="49">
        <v>37043</v>
      </c>
      <c r="B69" s="106">
        <v>13.386800834211032</v>
      </c>
      <c r="C69" s="106">
        <v>9</v>
      </c>
      <c r="D69" s="106"/>
      <c r="E69" s="106"/>
    </row>
    <row r="70" spans="1:5" x14ac:dyDescent="0.25">
      <c r="A70" s="49">
        <v>37073</v>
      </c>
      <c r="B70" s="106">
        <v>13.731868017685029</v>
      </c>
      <c r="C70" s="106">
        <v>9</v>
      </c>
      <c r="D70" s="106"/>
      <c r="E70" s="106"/>
    </row>
    <row r="71" spans="1:5" x14ac:dyDescent="0.25">
      <c r="A71" s="49">
        <v>37104</v>
      </c>
      <c r="B71" s="106">
        <v>13.447773645335987</v>
      </c>
      <c r="C71" s="106">
        <v>9</v>
      </c>
      <c r="D71" s="106"/>
      <c r="E71" s="106"/>
    </row>
    <row r="72" spans="1:5" x14ac:dyDescent="0.25">
      <c r="A72" s="49">
        <v>37135</v>
      </c>
      <c r="B72" s="106">
        <v>13.311854846356811</v>
      </c>
      <c r="C72" s="106">
        <v>9</v>
      </c>
      <c r="D72" s="106"/>
      <c r="E72" s="106"/>
    </row>
    <row r="73" spans="1:5" x14ac:dyDescent="0.25">
      <c r="A73" s="49">
        <v>37165</v>
      </c>
      <c r="B73" s="106">
        <v>13.177032539981855</v>
      </c>
      <c r="C73" s="106">
        <v>9</v>
      </c>
      <c r="D73" s="106"/>
      <c r="E73" s="106"/>
    </row>
    <row r="74" spans="1:5" x14ac:dyDescent="0.25">
      <c r="A74" s="49">
        <v>37196</v>
      </c>
      <c r="B74" s="106">
        <v>13.092163562343428</v>
      </c>
      <c r="C74" s="106">
        <v>9</v>
      </c>
      <c r="D74" s="106"/>
      <c r="E74" s="106"/>
    </row>
    <row r="75" spans="1:5" x14ac:dyDescent="0.25">
      <c r="A75" s="49">
        <v>37226</v>
      </c>
      <c r="B75" s="106">
        <v>12.720227568079098</v>
      </c>
      <c r="C75" s="106">
        <v>9</v>
      </c>
      <c r="D75" s="106"/>
      <c r="E75" s="106"/>
    </row>
    <row r="76" spans="1:5" x14ac:dyDescent="0.25">
      <c r="A76" s="49">
        <v>37257</v>
      </c>
      <c r="B76" s="106">
        <v>13.189488166413311</v>
      </c>
      <c r="C76" s="106">
        <v>9</v>
      </c>
      <c r="D76" s="106"/>
      <c r="E76" s="106"/>
    </row>
    <row r="77" spans="1:5" x14ac:dyDescent="0.25">
      <c r="A77" s="49">
        <v>37288</v>
      </c>
      <c r="B77" s="106">
        <v>13.447648462409459</v>
      </c>
      <c r="C77" s="106">
        <v>9</v>
      </c>
      <c r="D77" s="106"/>
      <c r="E77" s="106"/>
    </row>
    <row r="78" spans="1:5" x14ac:dyDescent="0.25">
      <c r="A78" s="49">
        <v>37316</v>
      </c>
      <c r="B78" s="106">
        <v>13.493294357810298</v>
      </c>
      <c r="C78" s="106">
        <v>9</v>
      </c>
      <c r="D78" s="106"/>
      <c r="E78" s="106"/>
    </row>
    <row r="79" spans="1:5" x14ac:dyDescent="0.25">
      <c r="A79" s="49">
        <v>37347</v>
      </c>
      <c r="B79" s="106">
        <v>13.510138329162972</v>
      </c>
      <c r="C79" s="106">
        <v>9</v>
      </c>
      <c r="D79" s="106"/>
      <c r="E79" s="106"/>
    </row>
    <row r="80" spans="1:5" x14ac:dyDescent="0.25">
      <c r="A80" s="49">
        <v>37377</v>
      </c>
      <c r="B80" s="106">
        <v>13.478280628260769</v>
      </c>
      <c r="C80" s="106">
        <v>9</v>
      </c>
      <c r="D80" s="106"/>
      <c r="E80" s="106"/>
    </row>
    <row r="81" spans="1:5" x14ac:dyDescent="0.25">
      <c r="A81" s="49">
        <v>37408</v>
      </c>
      <c r="B81" s="106">
        <v>13.17737216098508</v>
      </c>
      <c r="C81" s="106">
        <v>9</v>
      </c>
      <c r="D81" s="106"/>
      <c r="E81" s="106"/>
    </row>
    <row r="82" spans="1:5" x14ac:dyDescent="0.25">
      <c r="A82" s="49">
        <v>37438</v>
      </c>
      <c r="B82" s="106">
        <v>13.423027739399304</v>
      </c>
      <c r="C82" s="106">
        <v>9</v>
      </c>
      <c r="D82" s="106"/>
      <c r="E82" s="106"/>
    </row>
    <row r="83" spans="1:5" x14ac:dyDescent="0.25">
      <c r="A83" s="49">
        <v>37469</v>
      </c>
      <c r="B83" s="106">
        <v>12.594768032778319</v>
      </c>
      <c r="C83" s="106">
        <v>9</v>
      </c>
      <c r="D83" s="106"/>
      <c r="E83" s="106"/>
    </row>
    <row r="84" spans="1:5" x14ac:dyDescent="0.25">
      <c r="A84" s="49">
        <v>37500</v>
      </c>
      <c r="B84" s="106">
        <v>12.419998816938502</v>
      </c>
      <c r="C84" s="106">
        <v>9</v>
      </c>
      <c r="D84" s="106"/>
      <c r="E84" s="106"/>
    </row>
    <row r="85" spans="1:5" x14ac:dyDescent="0.25">
      <c r="A85" s="49">
        <v>37530</v>
      </c>
      <c r="B85" s="106">
        <v>12.457004159477718</v>
      </c>
      <c r="C85" s="106">
        <v>9</v>
      </c>
      <c r="D85" s="106"/>
      <c r="E85" s="106"/>
    </row>
    <row r="86" spans="1:5" x14ac:dyDescent="0.25">
      <c r="A86" s="49">
        <v>37561</v>
      </c>
      <c r="B86" s="106">
        <v>12.564631007436475</v>
      </c>
      <c r="C86" s="106">
        <v>9</v>
      </c>
      <c r="D86" s="106"/>
      <c r="E86" s="106"/>
    </row>
    <row r="87" spans="1:5" x14ac:dyDescent="0.25">
      <c r="A87" s="49">
        <v>37591</v>
      </c>
      <c r="B87" s="106">
        <v>12.365087785047468</v>
      </c>
      <c r="C87" s="106">
        <v>9</v>
      </c>
      <c r="D87" s="106"/>
      <c r="E87" s="106"/>
    </row>
    <row r="88" spans="1:5" x14ac:dyDescent="0.25">
      <c r="A88" s="49">
        <v>37622</v>
      </c>
      <c r="B88" s="106">
        <v>13.003455100523304</v>
      </c>
      <c r="C88" s="106">
        <v>9</v>
      </c>
      <c r="D88" s="106"/>
      <c r="E88" s="106"/>
    </row>
    <row r="89" spans="1:5" x14ac:dyDescent="0.25">
      <c r="A89" s="49">
        <v>37653</v>
      </c>
      <c r="B89" s="106">
        <v>12.925241596830563</v>
      </c>
      <c r="C89" s="106">
        <v>9</v>
      </c>
      <c r="D89" s="106"/>
      <c r="E89" s="106"/>
    </row>
    <row r="90" spans="1:5" x14ac:dyDescent="0.25">
      <c r="A90" s="49">
        <v>37681</v>
      </c>
      <c r="B90" s="106">
        <v>12.420610013121342</v>
      </c>
      <c r="C90" s="106">
        <v>9</v>
      </c>
      <c r="D90" s="106"/>
      <c r="E90" s="106"/>
    </row>
    <row r="91" spans="1:5" x14ac:dyDescent="0.25">
      <c r="A91" s="49">
        <v>37712</v>
      </c>
      <c r="B91" s="106">
        <v>12.456333232206234</v>
      </c>
      <c r="C91" s="106">
        <v>9</v>
      </c>
      <c r="D91" s="106"/>
      <c r="E91" s="106"/>
    </row>
    <row r="92" spans="1:5" x14ac:dyDescent="0.25">
      <c r="A92" s="49">
        <v>37742</v>
      </c>
      <c r="B92" s="106">
        <v>12.590913667858667</v>
      </c>
      <c r="C92" s="106">
        <v>9</v>
      </c>
      <c r="D92" s="106"/>
      <c r="E92" s="106"/>
    </row>
    <row r="93" spans="1:5" x14ac:dyDescent="0.25">
      <c r="A93" s="49">
        <v>37773</v>
      </c>
      <c r="B93" s="106">
        <v>12.84892657313384</v>
      </c>
      <c r="C93" s="106">
        <v>9</v>
      </c>
      <c r="D93" s="106"/>
      <c r="E93" s="106"/>
    </row>
    <row r="94" spans="1:5" x14ac:dyDescent="0.25">
      <c r="A94" s="49">
        <v>37803</v>
      </c>
      <c r="B94" s="106">
        <v>13.457846755298435</v>
      </c>
      <c r="C94" s="106">
        <v>9</v>
      </c>
      <c r="D94" s="106"/>
      <c r="E94" s="106"/>
    </row>
    <row r="95" spans="1:5" x14ac:dyDescent="0.25">
      <c r="A95" s="49">
        <v>37834</v>
      </c>
      <c r="B95" s="106">
        <v>13.290894507234526</v>
      </c>
      <c r="C95" s="106">
        <v>9</v>
      </c>
      <c r="D95" s="106"/>
      <c r="E95" s="106"/>
    </row>
    <row r="96" spans="1:5" x14ac:dyDescent="0.25">
      <c r="A96" s="49">
        <v>37865</v>
      </c>
      <c r="B96" s="106">
        <v>13.078502582305005</v>
      </c>
      <c r="C96" s="106">
        <v>9</v>
      </c>
      <c r="D96" s="106"/>
      <c r="E96" s="106"/>
    </row>
    <row r="97" spans="1:5" x14ac:dyDescent="0.25">
      <c r="A97" s="49">
        <v>37895</v>
      </c>
      <c r="B97" s="106">
        <v>12.968728462608443</v>
      </c>
      <c r="C97" s="106">
        <v>9</v>
      </c>
      <c r="D97" s="106"/>
      <c r="E97" s="106"/>
    </row>
    <row r="98" spans="1:5" x14ac:dyDescent="0.25">
      <c r="A98" s="49">
        <v>37926</v>
      </c>
      <c r="B98" s="106">
        <v>12.860421263101546</v>
      </c>
      <c r="C98" s="106">
        <v>9</v>
      </c>
      <c r="D98" s="106"/>
      <c r="E98" s="106"/>
    </row>
    <row r="99" spans="1:5" x14ac:dyDescent="0.25">
      <c r="A99" s="49">
        <v>37956</v>
      </c>
      <c r="B99" s="106">
        <v>12.858462128278529</v>
      </c>
      <c r="C99" s="106">
        <v>9</v>
      </c>
      <c r="D99" s="106"/>
      <c r="E99" s="106"/>
    </row>
    <row r="100" spans="1:5" x14ac:dyDescent="0.25">
      <c r="A100" s="49">
        <v>37987</v>
      </c>
      <c r="B100" s="106">
        <v>13.687006121293384</v>
      </c>
      <c r="C100" s="106">
        <v>9</v>
      </c>
      <c r="D100" s="106"/>
      <c r="E100" s="106"/>
    </row>
    <row r="101" spans="1:5" x14ac:dyDescent="0.25">
      <c r="A101" s="49">
        <v>38018</v>
      </c>
      <c r="B101" s="106">
        <v>13.787352264357086</v>
      </c>
      <c r="C101" s="106">
        <v>9</v>
      </c>
      <c r="D101" s="106"/>
      <c r="E101" s="106"/>
    </row>
    <row r="102" spans="1:5" x14ac:dyDescent="0.25">
      <c r="A102" s="49">
        <v>38047</v>
      </c>
      <c r="B102" s="106">
        <v>13.543797728437056</v>
      </c>
      <c r="C102" s="106">
        <v>9</v>
      </c>
      <c r="D102" s="106"/>
      <c r="E102" s="106"/>
    </row>
    <row r="103" spans="1:5" x14ac:dyDescent="0.25">
      <c r="A103" s="49">
        <v>38078</v>
      </c>
      <c r="B103" s="106">
        <v>13.399685801917688</v>
      </c>
      <c r="C103" s="106">
        <v>9</v>
      </c>
      <c r="D103" s="106"/>
      <c r="E103" s="106"/>
    </row>
    <row r="104" spans="1:5" x14ac:dyDescent="0.25">
      <c r="A104" s="49">
        <v>38108</v>
      </c>
      <c r="B104" s="106">
        <v>13.359765420805376</v>
      </c>
      <c r="C104" s="106">
        <v>9</v>
      </c>
      <c r="D104" s="106"/>
      <c r="E104" s="106"/>
    </row>
    <row r="105" spans="1:5" x14ac:dyDescent="0.25">
      <c r="A105" s="49">
        <v>38139</v>
      </c>
      <c r="B105" s="106">
        <v>13.701680394664939</v>
      </c>
      <c r="C105" s="106">
        <v>9</v>
      </c>
      <c r="D105" s="106"/>
      <c r="E105" s="106"/>
    </row>
    <row r="106" spans="1:5" x14ac:dyDescent="0.25">
      <c r="A106" s="49">
        <v>38169</v>
      </c>
      <c r="B106" s="106">
        <v>14.113341664803725</v>
      </c>
      <c r="C106" s="106">
        <v>9</v>
      </c>
      <c r="D106" s="106"/>
      <c r="E106" s="106"/>
    </row>
    <row r="107" spans="1:5" x14ac:dyDescent="0.25">
      <c r="A107" s="49">
        <v>38200</v>
      </c>
      <c r="B107" s="106">
        <v>14.05329417544008</v>
      </c>
      <c r="C107" s="106">
        <v>9</v>
      </c>
      <c r="D107" s="106"/>
      <c r="E107" s="106"/>
    </row>
    <row r="108" spans="1:5" x14ac:dyDescent="0.25">
      <c r="A108" s="49">
        <v>38231</v>
      </c>
      <c r="B108" s="106">
        <v>13.76834686605792</v>
      </c>
      <c r="C108" s="106">
        <v>9</v>
      </c>
      <c r="D108" s="106"/>
      <c r="E108" s="106"/>
    </row>
    <row r="109" spans="1:5" x14ac:dyDescent="0.25">
      <c r="A109" s="49">
        <v>38261</v>
      </c>
      <c r="B109" s="106">
        <v>13.783045618409103</v>
      </c>
      <c r="C109" s="106">
        <v>9</v>
      </c>
      <c r="D109" s="106"/>
      <c r="E109" s="106"/>
    </row>
    <row r="110" spans="1:5" x14ac:dyDescent="0.25">
      <c r="A110" s="49">
        <v>38292</v>
      </c>
      <c r="B110" s="106">
        <v>13.685454282963425</v>
      </c>
      <c r="C110" s="106">
        <v>9</v>
      </c>
      <c r="D110" s="106"/>
      <c r="E110" s="106"/>
    </row>
    <row r="111" spans="1:5" x14ac:dyDescent="0.25">
      <c r="A111" s="49">
        <v>38322</v>
      </c>
      <c r="B111" s="106">
        <v>13.456628412395672</v>
      </c>
      <c r="C111" s="106">
        <v>9</v>
      </c>
      <c r="D111" s="106"/>
      <c r="E111" s="106"/>
    </row>
    <row r="112" spans="1:5" x14ac:dyDescent="0.25">
      <c r="A112" s="49">
        <v>38353</v>
      </c>
      <c r="B112" s="106">
        <v>15.22564408053006</v>
      </c>
      <c r="C112" s="106">
        <v>9</v>
      </c>
      <c r="D112" s="106"/>
      <c r="E112" s="106"/>
    </row>
    <row r="113" spans="1:5" x14ac:dyDescent="0.25">
      <c r="A113" s="49">
        <v>38384</v>
      </c>
      <c r="B113" s="106">
        <v>15.170255918936352</v>
      </c>
      <c r="C113" s="106">
        <v>9</v>
      </c>
      <c r="D113" s="106"/>
      <c r="E113" s="106"/>
    </row>
    <row r="114" spans="1:5" x14ac:dyDescent="0.25">
      <c r="A114" s="49">
        <v>38412</v>
      </c>
      <c r="B114" s="106">
        <v>13.874240306459576</v>
      </c>
      <c r="C114" s="106">
        <v>9</v>
      </c>
      <c r="D114" s="106"/>
      <c r="E114" s="106"/>
    </row>
    <row r="115" spans="1:5" x14ac:dyDescent="0.25">
      <c r="A115" s="49">
        <v>38443</v>
      </c>
      <c r="B115" s="106">
        <v>13.870923814500546</v>
      </c>
      <c r="C115" s="106">
        <v>9</v>
      </c>
      <c r="D115" s="106"/>
      <c r="E115" s="106"/>
    </row>
    <row r="116" spans="1:5" x14ac:dyDescent="0.25">
      <c r="A116" s="49">
        <v>38473</v>
      </c>
      <c r="B116" s="106">
        <v>13.92989266183009</v>
      </c>
      <c r="C116" s="106">
        <v>9</v>
      </c>
      <c r="D116" s="106"/>
      <c r="E116" s="106"/>
    </row>
    <row r="117" spans="1:5" x14ac:dyDescent="0.25">
      <c r="A117" s="49">
        <v>38504</v>
      </c>
      <c r="B117" s="106">
        <v>13.806396868501539</v>
      </c>
      <c r="C117" s="106">
        <v>9</v>
      </c>
      <c r="D117" s="106"/>
      <c r="E117" s="106"/>
    </row>
    <row r="118" spans="1:5" x14ac:dyDescent="0.25">
      <c r="A118" s="49">
        <v>38534</v>
      </c>
      <c r="B118" s="106">
        <v>13.975865382280986</v>
      </c>
      <c r="C118" s="106">
        <v>9</v>
      </c>
      <c r="D118" s="106"/>
      <c r="E118" s="106"/>
    </row>
    <row r="119" spans="1:5" x14ac:dyDescent="0.25">
      <c r="A119" s="49">
        <v>38565</v>
      </c>
      <c r="B119" s="106">
        <v>13.897266216057677</v>
      </c>
      <c r="C119" s="106">
        <v>9</v>
      </c>
      <c r="D119" s="106"/>
      <c r="E119" s="106"/>
    </row>
    <row r="120" spans="1:5" x14ac:dyDescent="0.25">
      <c r="A120" s="49">
        <v>38596</v>
      </c>
      <c r="B120" s="106">
        <v>13.686448783501278</v>
      </c>
      <c r="C120" s="106">
        <v>9</v>
      </c>
      <c r="D120" s="106"/>
      <c r="E120" s="106"/>
    </row>
    <row r="121" spans="1:5" x14ac:dyDescent="0.25">
      <c r="A121" s="49">
        <v>38626</v>
      </c>
      <c r="B121" s="106">
        <v>13.401167212277365</v>
      </c>
      <c r="C121" s="106">
        <v>9</v>
      </c>
      <c r="D121" s="106"/>
      <c r="E121" s="106"/>
    </row>
    <row r="122" spans="1:5" x14ac:dyDescent="0.25">
      <c r="A122" s="49">
        <v>38657</v>
      </c>
      <c r="B122" s="106">
        <v>13.574164867864253</v>
      </c>
      <c r="C122" s="106">
        <v>9</v>
      </c>
      <c r="D122" s="106"/>
      <c r="E122" s="106"/>
    </row>
    <row r="123" spans="1:5" x14ac:dyDescent="0.25">
      <c r="A123" s="49">
        <v>38687</v>
      </c>
      <c r="B123" s="106">
        <v>13.528493477518392</v>
      </c>
      <c r="C123" s="106">
        <v>9</v>
      </c>
      <c r="D123" s="106"/>
      <c r="E123" s="106"/>
    </row>
    <row r="124" spans="1:5" x14ac:dyDescent="0.25">
      <c r="A124" s="49">
        <v>38718</v>
      </c>
      <c r="B124" s="106">
        <v>15.786637258684861</v>
      </c>
      <c r="C124" s="106">
        <v>9</v>
      </c>
      <c r="D124" s="106"/>
      <c r="E124" s="106"/>
    </row>
    <row r="125" spans="1:5" x14ac:dyDescent="0.25">
      <c r="A125" s="49">
        <v>38749</v>
      </c>
      <c r="B125" s="106">
        <v>15.560879800444461</v>
      </c>
      <c r="C125" s="106">
        <v>9</v>
      </c>
      <c r="D125" s="106"/>
      <c r="E125" s="106"/>
    </row>
    <row r="126" spans="1:5" x14ac:dyDescent="0.25">
      <c r="A126" s="49">
        <v>38777</v>
      </c>
      <c r="B126" s="106">
        <v>14.223149658880072</v>
      </c>
      <c r="C126" s="106">
        <v>9</v>
      </c>
      <c r="D126" s="106"/>
      <c r="E126" s="106"/>
    </row>
    <row r="127" spans="1:5" x14ac:dyDescent="0.25">
      <c r="A127" s="49">
        <v>38808</v>
      </c>
      <c r="B127" s="106">
        <v>13.875427856660405</v>
      </c>
      <c r="C127" s="106">
        <v>9</v>
      </c>
      <c r="D127" s="106"/>
      <c r="E127" s="106"/>
    </row>
    <row r="128" spans="1:5" x14ac:dyDescent="0.25">
      <c r="A128" s="49">
        <v>38838</v>
      </c>
      <c r="B128" s="106">
        <v>12.935980114869672</v>
      </c>
      <c r="C128" s="106">
        <v>9</v>
      </c>
      <c r="D128" s="106"/>
      <c r="E128" s="106"/>
    </row>
    <row r="129" spans="1:5" x14ac:dyDescent="0.25">
      <c r="A129" s="49">
        <v>38869</v>
      </c>
      <c r="B129" s="106">
        <v>12.650524472827406</v>
      </c>
      <c r="C129" s="106">
        <v>9</v>
      </c>
      <c r="D129" s="106"/>
      <c r="E129" s="106"/>
    </row>
    <row r="130" spans="1:5" x14ac:dyDescent="0.25">
      <c r="A130" s="49">
        <v>38899</v>
      </c>
      <c r="B130" s="106">
        <v>13.12702993351742</v>
      </c>
      <c r="C130" s="106">
        <v>9</v>
      </c>
      <c r="D130" s="106"/>
      <c r="E130" s="106"/>
    </row>
    <row r="131" spans="1:5" x14ac:dyDescent="0.25">
      <c r="A131" s="49">
        <v>38930</v>
      </c>
      <c r="B131" s="106">
        <v>13.258609175151889</v>
      </c>
      <c r="C131" s="106">
        <v>9</v>
      </c>
      <c r="D131" s="106"/>
      <c r="E131" s="106"/>
    </row>
    <row r="132" spans="1:5" x14ac:dyDescent="0.25">
      <c r="A132" s="49">
        <v>38961</v>
      </c>
      <c r="B132" s="106">
        <v>12.816396908986466</v>
      </c>
      <c r="C132" s="106">
        <v>9</v>
      </c>
      <c r="D132" s="106"/>
      <c r="E132" s="106"/>
    </row>
    <row r="133" spans="1:5" x14ac:dyDescent="0.25">
      <c r="A133" s="49">
        <v>38991</v>
      </c>
      <c r="B133" s="106">
        <v>12.793250133056111</v>
      </c>
      <c r="C133" s="106">
        <v>9</v>
      </c>
      <c r="D133" s="106"/>
      <c r="E133" s="106"/>
    </row>
    <row r="134" spans="1:5" x14ac:dyDescent="0.25">
      <c r="A134" s="49">
        <v>39022</v>
      </c>
      <c r="B134" s="106">
        <v>12.547121982423665</v>
      </c>
      <c r="C134" s="106">
        <v>9</v>
      </c>
      <c r="D134" s="106"/>
      <c r="E134" s="106"/>
    </row>
    <row r="135" spans="1:5" x14ac:dyDescent="0.25">
      <c r="A135" s="49">
        <v>39052</v>
      </c>
      <c r="B135" s="106">
        <v>12.637950189343741</v>
      </c>
      <c r="C135" s="106">
        <v>9</v>
      </c>
      <c r="D135" s="106"/>
      <c r="E135" s="106"/>
    </row>
    <row r="136" spans="1:5" x14ac:dyDescent="0.25">
      <c r="A136" s="49">
        <v>39083</v>
      </c>
      <c r="B136" s="106">
        <v>14.122176789060781</v>
      </c>
      <c r="C136" s="106">
        <v>9</v>
      </c>
      <c r="D136" s="106"/>
      <c r="E136" s="106"/>
    </row>
    <row r="137" spans="1:5" x14ac:dyDescent="0.25">
      <c r="A137" s="49">
        <v>39114</v>
      </c>
      <c r="B137" s="106">
        <v>14.002694887421367</v>
      </c>
      <c r="C137" s="106">
        <v>9</v>
      </c>
      <c r="D137" s="106"/>
      <c r="E137" s="106"/>
    </row>
    <row r="138" spans="1:5" x14ac:dyDescent="0.25">
      <c r="A138" s="49">
        <v>39142</v>
      </c>
      <c r="B138" s="106">
        <v>13.082977450830551</v>
      </c>
      <c r="C138" s="106">
        <v>9</v>
      </c>
      <c r="D138" s="106"/>
      <c r="E138" s="106"/>
    </row>
    <row r="139" spans="1:5" x14ac:dyDescent="0.25">
      <c r="A139" s="49">
        <v>39173</v>
      </c>
      <c r="B139" s="106">
        <v>13.358656950164274</v>
      </c>
      <c r="C139" s="106">
        <v>9</v>
      </c>
      <c r="D139" s="106"/>
      <c r="E139" s="106"/>
    </row>
    <row r="140" spans="1:5" x14ac:dyDescent="0.25">
      <c r="A140" s="49">
        <v>39203</v>
      </c>
      <c r="B140" s="106">
        <v>13.674177264761148</v>
      </c>
      <c r="C140" s="106">
        <v>9</v>
      </c>
      <c r="D140" s="106"/>
      <c r="E140" s="106"/>
    </row>
    <row r="141" spans="1:5" x14ac:dyDescent="0.25">
      <c r="A141" s="49">
        <v>39234</v>
      </c>
      <c r="B141" s="106">
        <v>13.593523724753215</v>
      </c>
      <c r="C141" s="106">
        <v>9</v>
      </c>
      <c r="D141" s="106"/>
      <c r="E141" s="106"/>
    </row>
    <row r="142" spans="1:5" x14ac:dyDescent="0.25">
      <c r="A142" s="49">
        <v>39264</v>
      </c>
      <c r="B142" s="106">
        <v>14.393962220441242</v>
      </c>
      <c r="C142" s="106">
        <v>9</v>
      </c>
      <c r="D142" s="106"/>
      <c r="E142" s="106"/>
    </row>
    <row r="143" spans="1:5" x14ac:dyDescent="0.25">
      <c r="A143" s="49">
        <v>39295</v>
      </c>
      <c r="B143" s="106">
        <v>14.192098303513207</v>
      </c>
      <c r="C143" s="106">
        <v>9</v>
      </c>
      <c r="D143" s="106"/>
      <c r="E143" s="106"/>
    </row>
    <row r="144" spans="1:5" x14ac:dyDescent="0.25">
      <c r="A144" s="49">
        <v>39326</v>
      </c>
      <c r="B144" s="106">
        <v>13.38053091407134</v>
      </c>
      <c r="C144" s="106">
        <v>9</v>
      </c>
      <c r="D144" s="106"/>
      <c r="E144" s="106"/>
    </row>
    <row r="145" spans="1:5" x14ac:dyDescent="0.25">
      <c r="A145" s="49">
        <v>39356</v>
      </c>
      <c r="B145" s="106">
        <v>13.368748514315232</v>
      </c>
      <c r="C145" s="106">
        <v>9</v>
      </c>
      <c r="D145" s="106"/>
      <c r="E145" s="106"/>
    </row>
    <row r="146" spans="1:5" x14ac:dyDescent="0.25">
      <c r="A146" s="49">
        <v>39387</v>
      </c>
      <c r="B146" s="106">
        <v>13.211465958905322</v>
      </c>
      <c r="C146" s="106">
        <v>9</v>
      </c>
      <c r="D146" s="106"/>
      <c r="E146" s="106"/>
    </row>
    <row r="147" spans="1:5" x14ac:dyDescent="0.25">
      <c r="A147" s="49">
        <v>39417</v>
      </c>
      <c r="B147" s="106">
        <v>13.456311809769275</v>
      </c>
      <c r="C147" s="106">
        <v>9</v>
      </c>
      <c r="D147" s="106"/>
      <c r="E147" s="106"/>
    </row>
    <row r="148" spans="1:5" x14ac:dyDescent="0.25">
      <c r="A148" s="49">
        <v>39448</v>
      </c>
      <c r="B148" s="106">
        <v>14.377246699629367</v>
      </c>
      <c r="C148" s="106">
        <v>9</v>
      </c>
      <c r="D148" s="106"/>
      <c r="E148" s="106"/>
    </row>
    <row r="149" spans="1:5" x14ac:dyDescent="0.25">
      <c r="A149" s="49">
        <v>39479</v>
      </c>
      <c r="B149" s="106">
        <v>14.380920742821468</v>
      </c>
      <c r="C149" s="106">
        <v>9</v>
      </c>
      <c r="D149" s="106"/>
      <c r="E149" s="106"/>
    </row>
    <row r="150" spans="1:5" x14ac:dyDescent="0.25">
      <c r="A150" s="49">
        <v>39508</v>
      </c>
      <c r="B150" s="106">
        <v>13.553225597469943</v>
      </c>
      <c r="C150" s="106">
        <v>9</v>
      </c>
      <c r="D150" s="106"/>
      <c r="E150" s="106"/>
    </row>
    <row r="151" spans="1:5" x14ac:dyDescent="0.25">
      <c r="A151" s="49">
        <v>39539</v>
      </c>
      <c r="B151" s="106">
        <v>14.010144706146152</v>
      </c>
      <c r="C151" s="106">
        <v>9</v>
      </c>
      <c r="D151" s="106"/>
      <c r="E151" s="106"/>
    </row>
    <row r="152" spans="1:5" x14ac:dyDescent="0.25">
      <c r="A152" s="49">
        <v>39569</v>
      </c>
      <c r="B152" s="106">
        <v>14.089317718118691</v>
      </c>
      <c r="C152" s="106">
        <v>9</v>
      </c>
      <c r="D152" s="106"/>
      <c r="E152" s="106"/>
    </row>
    <row r="153" spans="1:5" x14ac:dyDescent="0.25">
      <c r="A153" s="49">
        <v>39600</v>
      </c>
      <c r="B153" s="106">
        <v>13.881141026494209</v>
      </c>
      <c r="C153" s="106">
        <v>9</v>
      </c>
      <c r="D153" s="106"/>
      <c r="E153" s="106"/>
    </row>
    <row r="154" spans="1:5" x14ac:dyDescent="0.25">
      <c r="A154" s="49">
        <v>39630</v>
      </c>
      <c r="B154" s="106">
        <v>14.377104736879092</v>
      </c>
      <c r="C154" s="106">
        <v>9</v>
      </c>
      <c r="D154" s="106"/>
      <c r="E154" s="106"/>
    </row>
    <row r="155" spans="1:5" x14ac:dyDescent="0.25">
      <c r="A155" s="49">
        <v>39661</v>
      </c>
      <c r="B155" s="106">
        <v>14.302012857523728</v>
      </c>
      <c r="C155" s="106">
        <v>9</v>
      </c>
      <c r="D155" s="106"/>
      <c r="E155" s="106"/>
    </row>
    <row r="156" spans="1:5" x14ac:dyDescent="0.25">
      <c r="A156" s="49">
        <v>39692</v>
      </c>
      <c r="B156" s="106">
        <v>13.467787081997832</v>
      </c>
      <c r="C156" s="106">
        <v>9</v>
      </c>
      <c r="D156" s="106"/>
      <c r="E156" s="106"/>
    </row>
    <row r="157" spans="1:5" x14ac:dyDescent="0.25">
      <c r="A157" s="49">
        <v>39722</v>
      </c>
      <c r="B157" s="106">
        <v>13.308272520512009</v>
      </c>
      <c r="C157" s="106">
        <v>9</v>
      </c>
      <c r="D157" s="106"/>
      <c r="E157" s="106"/>
    </row>
    <row r="158" spans="1:5" x14ac:dyDescent="0.25">
      <c r="A158" s="49">
        <v>39753</v>
      </c>
      <c r="B158" s="106">
        <v>13.405081534189064</v>
      </c>
      <c r="C158" s="106">
        <v>9</v>
      </c>
      <c r="D158" s="106"/>
      <c r="E158" s="106"/>
    </row>
    <row r="159" spans="1:5" x14ac:dyDescent="0.25">
      <c r="A159" s="49">
        <v>39783</v>
      </c>
      <c r="B159" s="106">
        <v>13.597653742079871</v>
      </c>
      <c r="C159" s="106">
        <v>9</v>
      </c>
      <c r="D159" s="106"/>
      <c r="E159" s="106"/>
    </row>
    <row r="160" spans="1:5" x14ac:dyDescent="0.25">
      <c r="A160" s="49">
        <v>39814</v>
      </c>
      <c r="B160" s="106">
        <v>14.944930207692908</v>
      </c>
      <c r="C160" s="106">
        <v>9</v>
      </c>
      <c r="D160" s="106"/>
      <c r="E160" s="106"/>
    </row>
    <row r="161" spans="1:6" x14ac:dyDescent="0.25">
      <c r="A161" s="49">
        <v>39845</v>
      </c>
      <c r="B161" s="106">
        <v>14.964719327391807</v>
      </c>
      <c r="C161" s="106">
        <v>9</v>
      </c>
      <c r="D161" s="106"/>
      <c r="E161" s="106"/>
    </row>
    <row r="162" spans="1:6" x14ac:dyDescent="0.25">
      <c r="A162" s="49">
        <v>39873</v>
      </c>
      <c r="B162" s="106">
        <v>14.578776830116189</v>
      </c>
      <c r="C162" s="106">
        <v>9</v>
      </c>
      <c r="D162" s="106"/>
      <c r="E162" s="106"/>
    </row>
    <row r="163" spans="1:6" x14ac:dyDescent="0.25">
      <c r="A163" s="49">
        <v>39904</v>
      </c>
      <c r="B163" s="106">
        <v>14.649929079500335</v>
      </c>
      <c r="C163" s="106">
        <v>9</v>
      </c>
      <c r="D163" s="106"/>
      <c r="E163" s="106"/>
    </row>
    <row r="164" spans="1:6" x14ac:dyDescent="0.25">
      <c r="A164" s="49">
        <v>39934</v>
      </c>
      <c r="B164" s="106">
        <v>14.484235703964663</v>
      </c>
      <c r="C164" s="106">
        <v>9</v>
      </c>
      <c r="D164" s="106"/>
      <c r="E164" s="106"/>
    </row>
    <row r="165" spans="1:6" x14ac:dyDescent="0.25">
      <c r="A165" s="49">
        <v>39965</v>
      </c>
      <c r="B165" s="106">
        <v>14.642590765245215</v>
      </c>
      <c r="C165" s="106">
        <v>9</v>
      </c>
      <c r="D165" s="106"/>
      <c r="E165" s="106"/>
      <c r="F165" s="108"/>
    </row>
    <row r="166" spans="1:6" x14ac:dyDescent="0.25">
      <c r="A166" s="49">
        <v>39995</v>
      </c>
      <c r="B166" s="106">
        <v>15.078486849150242</v>
      </c>
      <c r="C166" s="106">
        <v>9</v>
      </c>
      <c r="D166" s="106"/>
      <c r="E166" s="106"/>
    </row>
    <row r="167" spans="1:6" x14ac:dyDescent="0.25">
      <c r="A167" s="49">
        <v>40026</v>
      </c>
      <c r="B167" s="106">
        <v>15.052199439765806</v>
      </c>
      <c r="C167" s="106">
        <v>9</v>
      </c>
      <c r="D167" s="106"/>
      <c r="E167" s="106"/>
    </row>
    <row r="168" spans="1:6" x14ac:dyDescent="0.25">
      <c r="A168" s="49">
        <v>40057</v>
      </c>
      <c r="B168" s="106">
        <v>14.938253537743174</v>
      </c>
      <c r="C168" s="106">
        <v>9</v>
      </c>
      <c r="D168" s="106"/>
      <c r="E168" s="106"/>
    </row>
    <row r="169" spans="1:6" x14ac:dyDescent="0.25">
      <c r="A169" s="49">
        <v>40087</v>
      </c>
      <c r="B169" s="106">
        <v>14.693182359623888</v>
      </c>
      <c r="C169" s="106">
        <v>9</v>
      </c>
      <c r="D169" s="106"/>
      <c r="E169" s="106"/>
    </row>
    <row r="170" spans="1:6" x14ac:dyDescent="0.25">
      <c r="A170" s="49">
        <v>40118</v>
      </c>
      <c r="B170" s="106">
        <v>14.864550712315047</v>
      </c>
      <c r="C170" s="106">
        <v>9</v>
      </c>
      <c r="D170" s="106"/>
      <c r="E170" s="106"/>
    </row>
    <row r="171" spans="1:6" x14ac:dyDescent="0.25">
      <c r="A171" s="49">
        <v>40148</v>
      </c>
      <c r="B171" s="106">
        <v>16.278525645545646</v>
      </c>
      <c r="C171" s="106">
        <v>9</v>
      </c>
      <c r="D171" s="106"/>
      <c r="E171" s="106"/>
      <c r="F171" s="108"/>
    </row>
    <row r="172" spans="1:6" x14ac:dyDescent="0.25">
      <c r="A172" s="49">
        <v>40179</v>
      </c>
      <c r="B172" s="106">
        <v>15.924662597668144</v>
      </c>
      <c r="C172" s="106">
        <v>9</v>
      </c>
      <c r="D172" s="106"/>
      <c r="E172" s="106"/>
    </row>
    <row r="173" spans="1:6" x14ac:dyDescent="0.25">
      <c r="A173" s="49">
        <v>40210</v>
      </c>
      <c r="B173" s="106">
        <v>15.162170988996396</v>
      </c>
      <c r="C173" s="106">
        <v>9</v>
      </c>
      <c r="D173" s="106"/>
      <c r="E173" s="106"/>
    </row>
    <row r="174" spans="1:6" x14ac:dyDescent="0.25">
      <c r="A174" s="49">
        <v>40238</v>
      </c>
      <c r="B174" s="106">
        <v>15.102147756577933</v>
      </c>
      <c r="C174" s="106">
        <v>9</v>
      </c>
      <c r="D174" s="106"/>
      <c r="E174" s="106"/>
    </row>
    <row r="175" spans="1:6" x14ac:dyDescent="0.25">
      <c r="A175" s="49">
        <v>40269</v>
      </c>
      <c r="B175" s="106">
        <v>15.200638239113534</v>
      </c>
      <c r="C175" s="106">
        <v>9</v>
      </c>
      <c r="D175" s="106"/>
      <c r="E175" s="106"/>
    </row>
    <row r="176" spans="1:6" x14ac:dyDescent="0.25">
      <c r="A176" s="49">
        <v>40299</v>
      </c>
      <c r="B176" s="106">
        <v>15.0020983779698</v>
      </c>
      <c r="C176" s="106">
        <v>9</v>
      </c>
      <c r="D176" s="106"/>
      <c r="E176" s="106"/>
    </row>
    <row r="177" spans="1:6" x14ac:dyDescent="0.25">
      <c r="A177" s="49">
        <v>40330</v>
      </c>
      <c r="B177" s="106">
        <v>15.868719539584092</v>
      </c>
      <c r="C177" s="106">
        <v>9</v>
      </c>
      <c r="D177" s="106"/>
      <c r="E177" s="106"/>
      <c r="F177" s="108"/>
    </row>
    <row r="178" spans="1:6" x14ac:dyDescent="0.25">
      <c r="A178" s="49">
        <v>40360</v>
      </c>
      <c r="B178" s="106">
        <v>15.863660128584641</v>
      </c>
      <c r="C178" s="106">
        <v>9</v>
      </c>
      <c r="D178" s="106"/>
      <c r="E178" s="106"/>
      <c r="F178" s="108"/>
    </row>
    <row r="179" spans="1:6" x14ac:dyDescent="0.25">
      <c r="A179" s="49">
        <v>40391</v>
      </c>
      <c r="B179" s="106">
        <v>15.863660128584641</v>
      </c>
      <c r="C179" s="106">
        <v>9</v>
      </c>
      <c r="D179" s="106"/>
      <c r="E179" s="106"/>
    </row>
    <row r="180" spans="1:6" x14ac:dyDescent="0.25">
      <c r="A180" s="49">
        <v>40422</v>
      </c>
      <c r="B180" s="106">
        <v>15.611814680470445</v>
      </c>
      <c r="C180" s="106">
        <v>9</v>
      </c>
      <c r="D180" s="106"/>
      <c r="E180" s="106"/>
    </row>
    <row r="181" spans="1:6" x14ac:dyDescent="0.25">
      <c r="A181" s="49">
        <v>40452</v>
      </c>
      <c r="B181" s="106">
        <v>15.594241868029648</v>
      </c>
      <c r="C181" s="106">
        <v>9</v>
      </c>
      <c r="D181" s="106"/>
      <c r="E181" s="106"/>
    </row>
    <row r="182" spans="1:6" x14ac:dyDescent="0.25">
      <c r="A182" s="49">
        <v>40483</v>
      </c>
      <c r="B182" s="106">
        <v>14.964313078198584</v>
      </c>
      <c r="C182" s="106">
        <v>9</v>
      </c>
      <c r="D182" s="106"/>
      <c r="E182" s="106"/>
    </row>
    <row r="183" spans="1:6" x14ac:dyDescent="0.25">
      <c r="A183" s="49">
        <v>40513</v>
      </c>
      <c r="B183" s="106">
        <v>14.974317159684745</v>
      </c>
      <c r="C183" s="106">
        <v>9</v>
      </c>
      <c r="D183" s="106"/>
      <c r="E183" s="106"/>
    </row>
    <row r="184" spans="1:6" x14ac:dyDescent="0.25">
      <c r="A184" s="49">
        <v>40544</v>
      </c>
      <c r="B184" s="106">
        <v>16.009676419260273</v>
      </c>
      <c r="C184" s="106">
        <v>9</v>
      </c>
      <c r="D184" s="106"/>
      <c r="E184" s="106"/>
    </row>
    <row r="185" spans="1:6" x14ac:dyDescent="0.25">
      <c r="A185" s="49">
        <v>40575</v>
      </c>
      <c r="B185" s="106">
        <v>15.618915884536552</v>
      </c>
      <c r="C185" s="106">
        <v>9</v>
      </c>
      <c r="D185" s="106"/>
      <c r="E185" s="106"/>
    </row>
    <row r="186" spans="1:6" x14ac:dyDescent="0.25">
      <c r="A186" s="49">
        <v>40603</v>
      </c>
      <c r="B186" s="106">
        <v>15.431471381597431</v>
      </c>
      <c r="C186" s="106">
        <v>9</v>
      </c>
      <c r="D186" s="106"/>
      <c r="E186" s="106"/>
    </row>
    <row r="187" spans="1:6" x14ac:dyDescent="0.25">
      <c r="A187" s="49">
        <v>40634</v>
      </c>
      <c r="B187" s="106">
        <v>15.419116745825354</v>
      </c>
      <c r="C187" s="106">
        <v>9</v>
      </c>
      <c r="D187" s="106"/>
      <c r="E187" s="106"/>
    </row>
    <row r="188" spans="1:6" x14ac:dyDescent="0.25">
      <c r="A188" s="49">
        <v>40664</v>
      </c>
      <c r="B188" s="106">
        <v>15.132026584103972</v>
      </c>
      <c r="C188" s="106">
        <v>9</v>
      </c>
      <c r="D188" s="106"/>
      <c r="E188" s="106"/>
    </row>
    <row r="189" spans="1:6" x14ac:dyDescent="0.25">
      <c r="A189" s="49">
        <v>40695</v>
      </c>
      <c r="B189" s="106">
        <v>15.098085279287771</v>
      </c>
      <c r="C189" s="106">
        <v>9</v>
      </c>
      <c r="D189" s="106"/>
      <c r="E189" s="106"/>
    </row>
    <row r="190" spans="1:6" x14ac:dyDescent="0.25">
      <c r="A190" s="49">
        <v>40725</v>
      </c>
      <c r="B190" s="106">
        <v>15.528251461499426</v>
      </c>
      <c r="C190" s="106">
        <v>9</v>
      </c>
      <c r="D190" s="106"/>
      <c r="E190" s="106"/>
    </row>
    <row r="191" spans="1:6" x14ac:dyDescent="0.25">
      <c r="A191" s="49">
        <v>40756</v>
      </c>
      <c r="B191" s="106">
        <v>15.27565906419294</v>
      </c>
      <c r="C191" s="106">
        <v>9</v>
      </c>
      <c r="D191" s="106"/>
      <c r="E191" s="106"/>
    </row>
    <row r="192" spans="1:6" x14ac:dyDescent="0.25">
      <c r="A192" s="49">
        <v>40787</v>
      </c>
      <c r="B192" s="106">
        <v>14.939040639786086</v>
      </c>
      <c r="C192" s="106">
        <v>9</v>
      </c>
      <c r="D192" s="106"/>
      <c r="E192" s="106"/>
    </row>
    <row r="193" spans="1:5" x14ac:dyDescent="0.25">
      <c r="A193" s="49">
        <v>40817</v>
      </c>
      <c r="B193" s="106">
        <v>14.88434161475892</v>
      </c>
      <c r="C193" s="106">
        <v>9</v>
      </c>
      <c r="D193" s="106"/>
      <c r="E193" s="106"/>
    </row>
    <row r="194" spans="1:5" x14ac:dyDescent="0.25">
      <c r="A194" s="49">
        <v>40848</v>
      </c>
      <c r="B194" s="106">
        <v>14.598942949007682</v>
      </c>
      <c r="C194" s="106">
        <v>9</v>
      </c>
      <c r="D194" s="106"/>
      <c r="E194" s="106"/>
    </row>
    <row r="195" spans="1:5" x14ac:dyDescent="0.25">
      <c r="A195" s="49">
        <v>40878</v>
      </c>
      <c r="B195" s="106">
        <v>14.928981206537179</v>
      </c>
      <c r="C195" s="106">
        <v>9</v>
      </c>
      <c r="D195" s="106"/>
      <c r="E195" s="106"/>
    </row>
    <row r="196" spans="1:5" x14ac:dyDescent="0.25">
      <c r="A196" s="49">
        <v>40909</v>
      </c>
      <c r="B196" s="106">
        <v>16.245467432853129</v>
      </c>
      <c r="C196" s="106">
        <v>9</v>
      </c>
      <c r="D196" s="106"/>
      <c r="E196" s="106"/>
    </row>
    <row r="197" spans="1:5" x14ac:dyDescent="0.25">
      <c r="A197" s="49">
        <v>40940</v>
      </c>
      <c r="B197" s="106">
        <v>16.694695308917254</v>
      </c>
      <c r="C197" s="106">
        <v>9</v>
      </c>
      <c r="D197" s="106"/>
      <c r="E197" s="106"/>
    </row>
    <row r="198" spans="1:5" x14ac:dyDescent="0.25">
      <c r="A198" s="49">
        <v>40969</v>
      </c>
      <c r="B198" s="106">
        <v>15.919180285907277</v>
      </c>
      <c r="C198" s="106">
        <v>9</v>
      </c>
      <c r="D198" s="106"/>
      <c r="E198" s="106"/>
    </row>
    <row r="199" spans="1:5" x14ac:dyDescent="0.25">
      <c r="A199" s="49">
        <v>41000</v>
      </c>
      <c r="B199" s="106">
        <v>15.966824238875718</v>
      </c>
      <c r="C199" s="106">
        <v>9</v>
      </c>
      <c r="D199" s="106"/>
      <c r="E199" s="106"/>
    </row>
    <row r="200" spans="1:5" x14ac:dyDescent="0.25">
      <c r="A200" s="49">
        <v>41030</v>
      </c>
      <c r="B200" s="106">
        <v>15.787715769195104</v>
      </c>
      <c r="C200" s="106">
        <v>9</v>
      </c>
      <c r="D200" s="106"/>
      <c r="E200" s="106"/>
    </row>
    <row r="201" spans="1:5" x14ac:dyDescent="0.25">
      <c r="A201" s="49">
        <v>41061</v>
      </c>
      <c r="B201" s="106">
        <v>15.622839195920063</v>
      </c>
      <c r="C201" s="106">
        <v>9</v>
      </c>
      <c r="D201" s="106"/>
      <c r="E201" s="106"/>
    </row>
    <row r="202" spans="1:5" x14ac:dyDescent="0.25">
      <c r="A202" s="49">
        <v>41091</v>
      </c>
      <c r="B202" s="106">
        <v>16.531100213128358</v>
      </c>
      <c r="C202" s="106">
        <v>9</v>
      </c>
      <c r="D202" s="106"/>
      <c r="E202" s="106"/>
    </row>
    <row r="203" spans="1:5" x14ac:dyDescent="0.25">
      <c r="A203" s="49">
        <v>41122</v>
      </c>
      <c r="B203" s="106">
        <v>16.252460525924249</v>
      </c>
      <c r="C203" s="106">
        <v>9</v>
      </c>
      <c r="D203" s="106"/>
      <c r="E203" s="106"/>
    </row>
    <row r="204" spans="1:5" x14ac:dyDescent="0.25">
      <c r="A204" s="49">
        <v>41153</v>
      </c>
      <c r="B204" s="106">
        <v>16.342996083677708</v>
      </c>
      <c r="C204" s="106">
        <v>9</v>
      </c>
      <c r="D204" s="106"/>
      <c r="E204" s="106"/>
    </row>
    <row r="205" spans="1:5" x14ac:dyDescent="0.25">
      <c r="A205" s="49">
        <v>41183</v>
      </c>
      <c r="B205" s="106">
        <v>16.355875484246095</v>
      </c>
      <c r="C205" s="106">
        <v>9</v>
      </c>
      <c r="D205" s="106"/>
      <c r="E205" s="106"/>
    </row>
    <row r="206" spans="1:5" x14ac:dyDescent="0.25">
      <c r="A206" s="49">
        <v>41214</v>
      </c>
      <c r="B206" s="106">
        <v>16.063464784031336</v>
      </c>
      <c r="C206" s="106">
        <v>9</v>
      </c>
      <c r="D206" s="106"/>
      <c r="E206" s="106"/>
    </row>
    <row r="207" spans="1:5" x14ac:dyDescent="0.25">
      <c r="A207" s="49">
        <v>41244</v>
      </c>
      <c r="B207" s="106">
        <v>16.009822760718485</v>
      </c>
      <c r="C207" s="106">
        <v>9</v>
      </c>
      <c r="D207" s="106"/>
      <c r="E207" s="106"/>
    </row>
    <row r="208" spans="1:5" x14ac:dyDescent="0.25">
      <c r="A208" s="49">
        <v>41275</v>
      </c>
      <c r="B208" s="106">
        <v>17.661346374249025</v>
      </c>
      <c r="C208" s="106">
        <v>9</v>
      </c>
      <c r="D208" s="106"/>
      <c r="E208" s="106"/>
    </row>
    <row r="209" spans="1:5" x14ac:dyDescent="0.25">
      <c r="A209" s="49">
        <v>41306</v>
      </c>
      <c r="B209" s="106">
        <v>17.955355337100013</v>
      </c>
      <c r="C209" s="106">
        <v>9</v>
      </c>
      <c r="D209" s="106"/>
      <c r="E209" s="106"/>
    </row>
    <row r="210" spans="1:5" x14ac:dyDescent="0.25">
      <c r="A210" s="49">
        <v>41334</v>
      </c>
      <c r="B210" s="106">
        <v>17.384502890409191</v>
      </c>
      <c r="C210" s="106">
        <v>9</v>
      </c>
      <c r="D210" s="106"/>
      <c r="E210" s="106"/>
    </row>
    <row r="211" spans="1:5" x14ac:dyDescent="0.25">
      <c r="A211" s="49">
        <v>41365</v>
      </c>
      <c r="B211" s="106">
        <v>17.245793924715404</v>
      </c>
      <c r="C211" s="106">
        <v>9</v>
      </c>
      <c r="D211" s="106"/>
      <c r="E211" s="106"/>
    </row>
    <row r="212" spans="1:5" x14ac:dyDescent="0.25">
      <c r="A212" s="49">
        <v>41395</v>
      </c>
      <c r="B212" s="106">
        <v>17.042284174279725</v>
      </c>
      <c r="C212" s="106">
        <v>9</v>
      </c>
      <c r="D212" s="106"/>
      <c r="E212" s="106"/>
    </row>
    <row r="213" spans="1:5" x14ac:dyDescent="0.25">
      <c r="A213" s="49">
        <v>41426</v>
      </c>
      <c r="B213" s="106">
        <v>16.878360406241153</v>
      </c>
      <c r="C213" s="106">
        <v>9</v>
      </c>
      <c r="D213" s="106"/>
      <c r="E213" s="106"/>
    </row>
    <row r="214" spans="1:5" x14ac:dyDescent="0.25">
      <c r="A214" s="49">
        <v>41456</v>
      </c>
      <c r="B214" s="106">
        <v>17.237035486511644</v>
      </c>
      <c r="C214" s="106">
        <v>9</v>
      </c>
      <c r="D214" s="106"/>
      <c r="E214" s="106"/>
    </row>
    <row r="215" spans="1:5" x14ac:dyDescent="0.25">
      <c r="A215" s="49">
        <v>41487</v>
      </c>
      <c r="B215" s="106">
        <v>15.274718694827449</v>
      </c>
      <c r="C215" s="106">
        <v>9</v>
      </c>
      <c r="D215" s="106"/>
      <c r="E215" s="106"/>
    </row>
    <row r="216" spans="1:5" x14ac:dyDescent="0.25">
      <c r="A216" s="49">
        <v>41518</v>
      </c>
      <c r="B216" s="106">
        <v>15.650739916624378</v>
      </c>
      <c r="C216" s="106">
        <v>9</v>
      </c>
      <c r="D216" s="106"/>
      <c r="E216" s="106"/>
    </row>
    <row r="217" spans="1:5" x14ac:dyDescent="0.25">
      <c r="A217" s="49">
        <v>41548</v>
      </c>
      <c r="B217" s="106">
        <v>14.808823440922422</v>
      </c>
      <c r="C217" s="106">
        <v>9</v>
      </c>
      <c r="D217" s="106"/>
      <c r="E217" s="106"/>
    </row>
    <row r="218" spans="1:5" x14ac:dyDescent="0.25">
      <c r="A218" s="49">
        <v>41579</v>
      </c>
      <c r="B218" s="106">
        <v>14.767815144648905</v>
      </c>
      <c r="C218" s="106">
        <v>9</v>
      </c>
      <c r="D218" s="106"/>
      <c r="E218" s="106"/>
    </row>
    <row r="219" spans="1:5" x14ac:dyDescent="0.25">
      <c r="A219" s="49">
        <v>41609</v>
      </c>
      <c r="B219" s="106">
        <v>15.196260028011817</v>
      </c>
      <c r="C219" s="106">
        <v>9</v>
      </c>
      <c r="D219" s="106"/>
      <c r="E219" s="106"/>
    </row>
    <row r="220" spans="1:5" x14ac:dyDescent="0.25">
      <c r="A220" s="49">
        <v>41640</v>
      </c>
      <c r="B220" s="106">
        <v>14.908398921067109</v>
      </c>
      <c r="C220" s="106">
        <v>9</v>
      </c>
      <c r="D220" s="106">
        <v>10.04245053799718</v>
      </c>
      <c r="E220" s="106">
        <v>4.5</v>
      </c>
    </row>
    <row r="221" spans="1:5" x14ac:dyDescent="0.25">
      <c r="A221" s="49">
        <v>41671</v>
      </c>
      <c r="B221" s="106">
        <v>14.865753214326924</v>
      </c>
      <c r="C221" s="106">
        <v>9</v>
      </c>
      <c r="D221" s="106">
        <v>10.136808192107077</v>
      </c>
      <c r="E221" s="106">
        <v>4.5</v>
      </c>
    </row>
    <row r="222" spans="1:5" x14ac:dyDescent="0.25">
      <c r="A222" s="49">
        <v>41699</v>
      </c>
      <c r="B222" s="106">
        <v>16.002411236582994</v>
      </c>
      <c r="C222" s="106">
        <v>9</v>
      </c>
      <c r="D222" s="106">
        <v>11.389914465848905</v>
      </c>
      <c r="E222" s="106">
        <v>4.5</v>
      </c>
    </row>
    <row r="223" spans="1:5" x14ac:dyDescent="0.25">
      <c r="A223" s="49">
        <v>41730</v>
      </c>
      <c r="B223" s="106">
        <v>15.890631216725248</v>
      </c>
      <c r="C223" s="106">
        <v>9</v>
      </c>
      <c r="D223" s="106">
        <v>11.314627473124172</v>
      </c>
      <c r="E223" s="106">
        <v>4.5</v>
      </c>
    </row>
    <row r="224" spans="1:5" x14ac:dyDescent="0.25">
      <c r="A224" s="49">
        <v>41760</v>
      </c>
      <c r="B224" s="106">
        <v>15.850914165711472</v>
      </c>
      <c r="C224" s="106">
        <v>9</v>
      </c>
      <c r="D224" s="106">
        <v>11.30643814568424</v>
      </c>
      <c r="E224" s="106">
        <v>4.5</v>
      </c>
    </row>
    <row r="225" spans="1:5" x14ac:dyDescent="0.25">
      <c r="A225" s="49">
        <v>41791</v>
      </c>
      <c r="B225" s="106">
        <v>15.499452469872708</v>
      </c>
      <c r="C225" s="106">
        <v>9</v>
      </c>
      <c r="D225" s="106">
        <v>10.913625093574906</v>
      </c>
      <c r="E225" s="106">
        <v>4.5</v>
      </c>
    </row>
    <row r="226" spans="1:5" x14ac:dyDescent="0.25">
      <c r="A226" s="49">
        <v>41821</v>
      </c>
      <c r="B226" s="106">
        <v>15.449444686264139</v>
      </c>
      <c r="C226" s="106">
        <v>9</v>
      </c>
      <c r="D226" s="106">
        <v>10.894411731971333</v>
      </c>
      <c r="E226" s="106">
        <v>4.5</v>
      </c>
    </row>
    <row r="227" spans="1:5" x14ac:dyDescent="0.25">
      <c r="A227" s="49">
        <v>41852</v>
      </c>
      <c r="B227" s="106">
        <v>15.556202671058417</v>
      </c>
      <c r="C227" s="106">
        <v>9</v>
      </c>
      <c r="D227" s="106">
        <v>10.784448377973114</v>
      </c>
      <c r="E227" s="106">
        <v>4.5</v>
      </c>
    </row>
    <row r="228" spans="1:5" x14ac:dyDescent="0.25">
      <c r="A228" s="49">
        <v>41883</v>
      </c>
      <c r="B228" s="106">
        <v>15.762491879713275</v>
      </c>
      <c r="C228" s="106">
        <v>9</v>
      </c>
      <c r="D228" s="106">
        <v>10.757055674798659</v>
      </c>
      <c r="E228" s="106">
        <v>4.5</v>
      </c>
    </row>
    <row r="229" spans="1:5" x14ac:dyDescent="0.25">
      <c r="A229" s="49">
        <v>41913</v>
      </c>
      <c r="B229" s="106">
        <v>15.704341775964473</v>
      </c>
      <c r="C229" s="106">
        <v>9</v>
      </c>
      <c r="D229" s="106">
        <v>10.597348875546167</v>
      </c>
      <c r="E229" s="106">
        <v>4.5</v>
      </c>
    </row>
    <row r="230" spans="1:5" x14ac:dyDescent="0.25">
      <c r="A230" s="49">
        <v>41944</v>
      </c>
      <c r="B230" s="106">
        <v>15.807957429361865</v>
      </c>
      <c r="C230" s="106">
        <v>9</v>
      </c>
      <c r="D230" s="106">
        <v>10.585490873436225</v>
      </c>
      <c r="E230" s="106">
        <v>4.5</v>
      </c>
    </row>
    <row r="231" spans="1:5" x14ac:dyDescent="0.25">
      <c r="A231" s="49">
        <v>41974</v>
      </c>
      <c r="B231" s="106">
        <v>15.597614069300056</v>
      </c>
      <c r="C231" s="106">
        <v>9</v>
      </c>
      <c r="D231" s="106">
        <v>10.360329802452949</v>
      </c>
      <c r="E231" s="106">
        <v>4.5</v>
      </c>
    </row>
  </sheetData>
  <mergeCells count="1">
    <mergeCell ref="B1:C1"/>
  </mergeCells>
  <pageMargins left="0.7" right="0.7" top="0.75" bottom="0.75" header="0.3" footer="0.3"/>
  <pageSetup orientation="portrait" r:id="rId1"/>
  <colBreaks count="1" manualBreakCount="1">
    <brk id="14" min="5" max="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100" workbookViewId="0">
      <selection activeCell="E3" sqref="E3"/>
    </sheetView>
  </sheetViews>
  <sheetFormatPr baseColWidth="10" defaultRowHeight="16.5" x14ac:dyDescent="0.3"/>
  <cols>
    <col min="1" max="1" width="7.140625" style="125" bestFit="1" customWidth="1"/>
    <col min="2" max="2" width="8.5703125" style="125" bestFit="1" customWidth="1"/>
    <col min="3" max="3" width="10.7109375" style="125" bestFit="1" customWidth="1"/>
    <col min="4" max="13" width="11.42578125" style="123"/>
    <col min="14" max="14" width="11.85546875" style="123" bestFit="1" customWidth="1"/>
    <col min="15" max="16384" width="11.42578125" style="123"/>
  </cols>
  <sheetData>
    <row r="1" spans="1:5" x14ac:dyDescent="0.3">
      <c r="A1" s="127" t="s">
        <v>11</v>
      </c>
      <c r="B1" s="127" t="s">
        <v>78</v>
      </c>
      <c r="C1" s="127" t="s">
        <v>79</v>
      </c>
    </row>
    <row r="2" spans="1:5" x14ac:dyDescent="0.3">
      <c r="A2" s="49">
        <v>38139</v>
      </c>
      <c r="B2" s="106">
        <v>13.433344818991978</v>
      </c>
      <c r="C2" s="106">
        <v>13.163979383179402</v>
      </c>
      <c r="E2" s="38" t="s">
        <v>81</v>
      </c>
    </row>
    <row r="3" spans="1:5" x14ac:dyDescent="0.3">
      <c r="A3" s="49">
        <v>38322</v>
      </c>
      <c r="B3" s="106">
        <v>13.295610816885825</v>
      </c>
      <c r="C3" s="106">
        <v>12.630544343137915</v>
      </c>
      <c r="E3" s="38" t="s">
        <v>80</v>
      </c>
    </row>
    <row r="4" spans="1:5" x14ac:dyDescent="0.3">
      <c r="A4" s="49">
        <v>38504</v>
      </c>
      <c r="B4" s="106">
        <v>13.322384238060916</v>
      </c>
      <c r="C4" s="106">
        <v>12.571843073612186</v>
      </c>
    </row>
    <row r="5" spans="1:5" x14ac:dyDescent="0.3">
      <c r="A5" s="49">
        <v>38687</v>
      </c>
      <c r="B5" s="106">
        <v>13.382007835529636</v>
      </c>
      <c r="C5" s="106">
        <v>12.445271003119469</v>
      </c>
    </row>
    <row r="6" spans="1:5" x14ac:dyDescent="0.3">
      <c r="A6" s="49">
        <v>38869</v>
      </c>
      <c r="B6" s="106">
        <v>11.763289569555903</v>
      </c>
      <c r="C6" s="106">
        <v>11.812591368758566</v>
      </c>
    </row>
    <row r="7" spans="1:5" x14ac:dyDescent="0.3">
      <c r="A7" s="49">
        <v>39052</v>
      </c>
      <c r="B7" s="106">
        <v>12.045382617769681</v>
      </c>
      <c r="C7" s="106">
        <v>12.059083492829867</v>
      </c>
    </row>
    <row r="8" spans="1:5" x14ac:dyDescent="0.3">
      <c r="A8" s="49">
        <v>39234</v>
      </c>
      <c r="B8" s="106">
        <v>13.061390204214124</v>
      </c>
      <c r="C8" s="106">
        <v>11.990773153677377</v>
      </c>
    </row>
    <row r="9" spans="1:5" x14ac:dyDescent="0.3">
      <c r="A9" s="49">
        <v>39417</v>
      </c>
      <c r="B9" s="106">
        <v>13.257592724960364</v>
      </c>
      <c r="C9" s="106">
        <v>12.005993824729799</v>
      </c>
    </row>
    <row r="10" spans="1:5" x14ac:dyDescent="0.3">
      <c r="A10" s="49">
        <v>39600</v>
      </c>
      <c r="B10" s="106">
        <v>13.411095529845088</v>
      </c>
      <c r="C10" s="106">
        <v>12.2119087825438</v>
      </c>
    </row>
    <row r="11" spans="1:5" x14ac:dyDescent="0.3">
      <c r="A11" s="49">
        <v>39783</v>
      </c>
      <c r="B11" s="106">
        <v>12.772435311921539</v>
      </c>
      <c r="C11" s="106">
        <v>11.882311392017519</v>
      </c>
    </row>
    <row r="12" spans="1:5" x14ac:dyDescent="0.3">
      <c r="A12" s="49">
        <v>39965</v>
      </c>
      <c r="B12" s="106">
        <v>13.763875003814343</v>
      </c>
      <c r="C12" s="106">
        <v>12.880335776669321</v>
      </c>
    </row>
    <row r="13" spans="1:5" x14ac:dyDescent="0.3">
      <c r="A13" s="49">
        <v>40148</v>
      </c>
      <c r="B13" s="106">
        <v>14.217948079895638</v>
      </c>
      <c r="C13" s="106">
        <v>13.460229027557606</v>
      </c>
    </row>
    <row r="14" spans="1:5" x14ac:dyDescent="0.3">
      <c r="A14" s="49">
        <v>40330</v>
      </c>
      <c r="B14" s="106">
        <v>14.162801284591428</v>
      </c>
      <c r="C14" s="106">
        <v>13.368750565837031</v>
      </c>
    </row>
    <row r="15" spans="1:5" x14ac:dyDescent="0.3">
      <c r="A15" s="49">
        <v>40513</v>
      </c>
      <c r="B15" s="106">
        <v>14.144092964249806</v>
      </c>
      <c r="C15" s="106">
        <v>13.356184475816903</v>
      </c>
    </row>
    <row r="16" spans="1:5" x14ac:dyDescent="0.3">
      <c r="A16" s="49">
        <v>40695</v>
      </c>
      <c r="B16" s="106">
        <v>14.348990428041155</v>
      </c>
      <c r="C16" s="106">
        <v>13.05729230137548</v>
      </c>
    </row>
    <row r="17" spans="1:5" x14ac:dyDescent="0.3">
      <c r="A17" s="49">
        <v>40878</v>
      </c>
      <c r="B17" s="106">
        <v>14.199587528608372</v>
      </c>
      <c r="C17" s="106">
        <v>12.750915905396932</v>
      </c>
    </row>
    <row r="18" spans="1:5" x14ac:dyDescent="0.3">
      <c r="A18" s="49">
        <v>41061</v>
      </c>
      <c r="B18" s="106">
        <v>15.240143930557998</v>
      </c>
      <c r="C18" s="106">
        <v>13.764660530284907</v>
      </c>
    </row>
    <row r="19" spans="1:5" x14ac:dyDescent="0.3">
      <c r="A19" s="49">
        <v>41244</v>
      </c>
      <c r="B19" s="106">
        <v>15.436332861086258</v>
      </c>
      <c r="C19" s="106">
        <v>13.909062009765051</v>
      </c>
    </row>
    <row r="20" spans="1:5" x14ac:dyDescent="0.3">
      <c r="A20" s="49">
        <v>41426</v>
      </c>
      <c r="B20" s="106">
        <v>16.432816278784145</v>
      </c>
      <c r="C20" s="106">
        <v>14.746789879139049</v>
      </c>
    </row>
    <row r="21" spans="1:5" x14ac:dyDescent="0.3">
      <c r="A21" s="49">
        <v>41609</v>
      </c>
      <c r="B21" s="106">
        <v>14.986782400047314</v>
      </c>
      <c r="C21" s="106">
        <v>12.076087492762674</v>
      </c>
    </row>
    <row r="22" spans="1:5" hidden="1" x14ac:dyDescent="0.3">
      <c r="A22" s="49">
        <v>41699</v>
      </c>
      <c r="B22" s="106">
        <v>15.884273005422884</v>
      </c>
      <c r="C22" s="106">
        <v>12.767925789991072</v>
      </c>
    </row>
    <row r="23" spans="1:5" x14ac:dyDescent="0.3">
      <c r="A23" s="49">
        <v>41791</v>
      </c>
      <c r="B23" s="106">
        <v>15.238843778803714</v>
      </c>
      <c r="C23" s="106">
        <v>12.162039231279005</v>
      </c>
      <c r="E23" s="124" t="s">
        <v>9</v>
      </c>
    </row>
    <row r="24" spans="1:5" x14ac:dyDescent="0.3">
      <c r="A24" s="49">
        <v>41974</v>
      </c>
      <c r="B24" s="106">
        <v>15.659234225593366</v>
      </c>
      <c r="C24" s="106">
        <v>11.941515650242561</v>
      </c>
    </row>
  </sheetData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5"/>
  <sheetViews>
    <sheetView view="pageBreakPreview" zoomScale="70" zoomScaleNormal="100" zoomScaleSheetLayoutView="70" workbookViewId="0">
      <pane xSplit="1" ySplit="2" topLeftCell="B3" activePane="bottomRight" state="frozen"/>
      <selection activeCell="I38" sqref="I38"/>
      <selection pane="topRight" activeCell="I38" sqref="I38"/>
      <selection pane="bottomLeft" activeCell="I38" sqref="I38"/>
      <selection pane="bottomRight" activeCell="H6" sqref="H6"/>
    </sheetView>
  </sheetViews>
  <sheetFormatPr baseColWidth="10" defaultRowHeight="15" x14ac:dyDescent="0.25"/>
  <cols>
    <col min="1" max="4" width="11.42578125" style="17"/>
    <col min="5" max="5" width="21.5703125" style="17" customWidth="1"/>
    <col min="6" max="6" width="11.42578125" style="17"/>
    <col min="7" max="7" width="12.5703125" style="17" bestFit="1" customWidth="1"/>
    <col min="8" max="16384" width="11.42578125" style="17"/>
  </cols>
  <sheetData>
    <row r="1" spans="1:15" ht="15.75" thickBot="1" x14ac:dyDescent="0.3">
      <c r="A1" s="109"/>
      <c r="B1" s="138" t="s">
        <v>70</v>
      </c>
      <c r="C1" s="139"/>
      <c r="D1" s="139"/>
      <c r="E1" s="139"/>
      <c r="F1" s="140"/>
      <c r="G1" s="98"/>
    </row>
    <row r="2" spans="1:15" ht="15.75" thickBot="1" x14ac:dyDescent="0.3">
      <c r="A2" s="96" t="s">
        <v>11</v>
      </c>
      <c r="B2" s="110" t="s">
        <v>21</v>
      </c>
      <c r="C2" s="110" t="s">
        <v>20</v>
      </c>
      <c r="D2" s="110" t="s">
        <v>22</v>
      </c>
      <c r="E2" s="110" t="s">
        <v>71</v>
      </c>
      <c r="F2" s="110" t="s">
        <v>72</v>
      </c>
    </row>
    <row r="3" spans="1:15" x14ac:dyDescent="0.25">
      <c r="A3" s="111">
        <v>35855</v>
      </c>
      <c r="B3" s="112">
        <v>14.982431140995473</v>
      </c>
      <c r="C3" s="113">
        <v>8.845097669869844</v>
      </c>
      <c r="D3" s="113" t="s">
        <v>7</v>
      </c>
      <c r="E3" s="113" t="s">
        <v>7</v>
      </c>
      <c r="F3" s="113">
        <v>9.8809187238338936</v>
      </c>
    </row>
    <row r="4" spans="1:15" x14ac:dyDescent="0.25">
      <c r="A4" s="114">
        <v>35886</v>
      </c>
      <c r="B4" s="115">
        <v>13.770970460325081</v>
      </c>
      <c r="C4" s="116">
        <v>9.5466137016422934</v>
      </c>
      <c r="D4" s="116" t="s">
        <v>7</v>
      </c>
      <c r="E4" s="116" t="s">
        <v>7</v>
      </c>
      <c r="F4" s="116">
        <v>10.291247258832968</v>
      </c>
      <c r="G4" s="102"/>
      <c r="H4" s="102"/>
      <c r="I4" s="102"/>
      <c r="J4" s="102"/>
      <c r="K4" s="102"/>
      <c r="L4" s="102"/>
      <c r="M4" s="102"/>
      <c r="N4" s="102"/>
      <c r="O4" s="102"/>
    </row>
    <row r="5" spans="1:15" x14ac:dyDescent="0.25">
      <c r="A5" s="114">
        <v>35916</v>
      </c>
      <c r="B5" s="115">
        <v>13.766705668665157</v>
      </c>
      <c r="C5" s="116">
        <v>6.7803830436606098</v>
      </c>
      <c r="D5" s="116" t="s">
        <v>7</v>
      </c>
      <c r="E5" s="116" t="s">
        <v>7</v>
      </c>
      <c r="F5" s="116">
        <v>8.133907177390892</v>
      </c>
      <c r="G5" s="102"/>
      <c r="H5" s="17" t="s">
        <v>88</v>
      </c>
    </row>
    <row r="6" spans="1:15" x14ac:dyDescent="0.25">
      <c r="A6" s="114">
        <v>35947</v>
      </c>
      <c r="B6" s="115">
        <v>11.630101401917322</v>
      </c>
      <c r="C6" s="116">
        <v>14.189745167225539</v>
      </c>
      <c r="D6" s="116" t="s">
        <v>7</v>
      </c>
      <c r="E6" s="116" t="s">
        <v>7</v>
      </c>
      <c r="F6" s="116">
        <v>13.707941854993386</v>
      </c>
      <c r="G6" s="102"/>
      <c r="H6" s="17" t="s">
        <v>74</v>
      </c>
    </row>
    <row r="7" spans="1:15" x14ac:dyDescent="0.25">
      <c r="A7" s="114">
        <v>35977</v>
      </c>
      <c r="B7" s="115">
        <v>15.342760422859556</v>
      </c>
      <c r="C7" s="116">
        <v>9.1562458534717379</v>
      </c>
      <c r="D7" s="116" t="s">
        <v>7</v>
      </c>
      <c r="E7" s="116" t="s">
        <v>7</v>
      </c>
      <c r="F7" s="116">
        <v>10.177296718666994</v>
      </c>
      <c r="G7" s="102"/>
    </row>
    <row r="8" spans="1:15" x14ac:dyDescent="0.25">
      <c r="A8" s="114">
        <v>36008</v>
      </c>
      <c r="B8" s="115">
        <v>16.509325864925145</v>
      </c>
      <c r="C8" s="116">
        <v>6.6241777929342902</v>
      </c>
      <c r="D8" s="116" t="s">
        <v>7</v>
      </c>
      <c r="E8" s="116" t="s">
        <v>7</v>
      </c>
      <c r="F8" s="116">
        <v>8.0970033908350985</v>
      </c>
      <c r="G8" s="102"/>
    </row>
    <row r="9" spans="1:15" x14ac:dyDescent="0.25">
      <c r="A9" s="114">
        <v>36039</v>
      </c>
      <c r="B9" s="115">
        <v>15.450636816770675</v>
      </c>
      <c r="C9" s="116">
        <v>12.365272367366209</v>
      </c>
      <c r="D9" s="116" t="s">
        <v>7</v>
      </c>
      <c r="E9" s="116" t="s">
        <v>7</v>
      </c>
      <c r="F9" s="116">
        <v>12.80715604320131</v>
      </c>
      <c r="G9" s="102"/>
    </row>
    <row r="10" spans="1:15" x14ac:dyDescent="0.25">
      <c r="A10" s="114">
        <v>36069</v>
      </c>
      <c r="B10" s="115">
        <v>15.357217400098413</v>
      </c>
      <c r="C10" s="116">
        <v>11.066494971576823</v>
      </c>
      <c r="D10" s="116" t="s">
        <v>7</v>
      </c>
      <c r="E10" s="116" t="s">
        <v>7</v>
      </c>
      <c r="F10" s="116">
        <v>11.586525102539724</v>
      </c>
      <c r="G10" s="102"/>
    </row>
    <row r="11" spans="1:15" x14ac:dyDescent="0.25">
      <c r="A11" s="114">
        <v>36100</v>
      </c>
      <c r="B11" s="115">
        <v>15.802170257100165</v>
      </c>
      <c r="C11" s="116">
        <v>9.5034791866202042</v>
      </c>
      <c r="D11" s="116" t="s">
        <v>7</v>
      </c>
      <c r="E11" s="116" t="s">
        <v>7</v>
      </c>
      <c r="F11" s="116">
        <v>10.335760559588316</v>
      </c>
      <c r="G11" s="102"/>
    </row>
    <row r="12" spans="1:15" x14ac:dyDescent="0.25">
      <c r="A12" s="114">
        <v>36130</v>
      </c>
      <c r="B12" s="115">
        <v>16.605707021521319</v>
      </c>
      <c r="C12" s="116">
        <v>8.6063253052577053</v>
      </c>
      <c r="D12" s="116" t="s">
        <v>7</v>
      </c>
      <c r="E12" s="116" t="s">
        <v>7</v>
      </c>
      <c r="F12" s="116">
        <v>9.9457452896364273</v>
      </c>
      <c r="G12" s="102"/>
    </row>
    <row r="13" spans="1:15" x14ac:dyDescent="0.25">
      <c r="A13" s="114">
        <v>36161</v>
      </c>
      <c r="B13" s="115">
        <v>18.703399440273486</v>
      </c>
      <c r="C13" s="116">
        <v>7.6546603323431626</v>
      </c>
      <c r="D13" s="116" t="s">
        <v>7</v>
      </c>
      <c r="E13" s="116" t="s">
        <v>7</v>
      </c>
      <c r="F13" s="116">
        <v>9.0681713879266113</v>
      </c>
      <c r="G13" s="102"/>
    </row>
    <row r="14" spans="1:15" x14ac:dyDescent="0.25">
      <c r="A14" s="114">
        <v>36192</v>
      </c>
      <c r="B14" s="115">
        <v>20.18738788746516</v>
      </c>
      <c r="C14" s="116">
        <v>6.4887602871922248</v>
      </c>
      <c r="D14" s="116" t="s">
        <v>7</v>
      </c>
      <c r="E14" s="116" t="s">
        <v>7</v>
      </c>
      <c r="F14" s="116">
        <v>8.6363632005411084</v>
      </c>
      <c r="G14" s="102"/>
    </row>
    <row r="15" spans="1:15" x14ac:dyDescent="0.25">
      <c r="A15" s="114">
        <v>36220</v>
      </c>
      <c r="B15" s="115">
        <v>22.277895771982415</v>
      </c>
      <c r="C15" s="116">
        <v>8.0218087861420315</v>
      </c>
      <c r="D15" s="116" t="s">
        <v>7</v>
      </c>
      <c r="E15" s="116" t="s">
        <v>7</v>
      </c>
      <c r="F15" s="116">
        <v>10.145276627198463</v>
      </c>
      <c r="G15" s="102"/>
    </row>
    <row r="16" spans="1:15" x14ac:dyDescent="0.25">
      <c r="A16" s="114">
        <v>36251</v>
      </c>
      <c r="B16" s="115">
        <v>22.713227655229772</v>
      </c>
      <c r="C16" s="116">
        <v>7.9894630100416677</v>
      </c>
      <c r="D16" s="116" t="s">
        <v>7</v>
      </c>
      <c r="E16" s="116" t="s">
        <v>7</v>
      </c>
      <c r="F16" s="116">
        <v>10.543146010998363</v>
      </c>
      <c r="G16" s="102"/>
    </row>
    <row r="17" spans="1:8" x14ac:dyDescent="0.25">
      <c r="A17" s="114">
        <v>36281</v>
      </c>
      <c r="B17" s="115">
        <v>22.238219394883579</v>
      </c>
      <c r="C17" s="116">
        <v>7.8001143421985795</v>
      </c>
      <c r="D17" s="116" t="s">
        <v>7</v>
      </c>
      <c r="E17" s="116" t="s">
        <v>7</v>
      </c>
      <c r="F17" s="116">
        <v>10.072132930773058</v>
      </c>
      <c r="G17" s="102"/>
    </row>
    <row r="18" spans="1:8" x14ac:dyDescent="0.25">
      <c r="A18" s="114">
        <v>36312</v>
      </c>
      <c r="B18" s="115">
        <v>20.719481256658366</v>
      </c>
      <c r="C18" s="116">
        <v>7.4403757509628363</v>
      </c>
      <c r="D18" s="116" t="s">
        <v>7</v>
      </c>
      <c r="E18" s="116" t="s">
        <v>7</v>
      </c>
      <c r="F18" s="116">
        <v>9.2238710311151628</v>
      </c>
      <c r="G18" s="102"/>
    </row>
    <row r="19" spans="1:8" x14ac:dyDescent="0.25">
      <c r="A19" s="114">
        <v>36342</v>
      </c>
      <c r="B19" s="115">
        <v>17.044121592290455</v>
      </c>
      <c r="C19" s="116">
        <v>8.0211422584472984</v>
      </c>
      <c r="D19" s="116" t="s">
        <v>7</v>
      </c>
      <c r="E19" s="116" t="s">
        <v>7</v>
      </c>
      <c r="F19" s="116">
        <v>9.1579093623777439</v>
      </c>
      <c r="G19" s="102"/>
    </row>
    <row r="20" spans="1:8" x14ac:dyDescent="0.25">
      <c r="A20" s="114">
        <v>36373</v>
      </c>
      <c r="B20" s="115">
        <v>18.509081297359447</v>
      </c>
      <c r="C20" s="116">
        <v>6.5882637598821425</v>
      </c>
      <c r="D20" s="116" t="s">
        <v>7</v>
      </c>
      <c r="E20" s="116" t="s">
        <v>7</v>
      </c>
      <c r="F20" s="116">
        <v>8.2254029960935107</v>
      </c>
      <c r="G20" s="102"/>
    </row>
    <row r="21" spans="1:8" x14ac:dyDescent="0.25">
      <c r="A21" s="114">
        <v>36404</v>
      </c>
      <c r="B21" s="115">
        <v>18.727664543456168</v>
      </c>
      <c r="C21" s="116">
        <v>6.5374018259474092</v>
      </c>
      <c r="D21" s="116" t="s">
        <v>7</v>
      </c>
      <c r="E21" s="116" t="s">
        <v>7</v>
      </c>
      <c r="F21" s="116">
        <v>8.0181042269052156</v>
      </c>
      <c r="G21" s="102"/>
    </row>
    <row r="22" spans="1:8" x14ac:dyDescent="0.25">
      <c r="A22" s="114">
        <v>36434</v>
      </c>
      <c r="B22" s="115">
        <v>18.319311649863803</v>
      </c>
      <c r="C22" s="116">
        <v>4.8878090832858483</v>
      </c>
      <c r="D22" s="116" t="s">
        <v>7</v>
      </c>
      <c r="E22" s="116" t="s">
        <v>7</v>
      </c>
      <c r="F22" s="116">
        <v>6.426598883692872</v>
      </c>
      <c r="G22" s="102"/>
    </row>
    <row r="23" spans="1:8" x14ac:dyDescent="0.25">
      <c r="A23" s="114">
        <v>36465</v>
      </c>
      <c r="B23" s="115">
        <v>17.411758591434033</v>
      </c>
      <c r="C23" s="116">
        <v>3.8972821472044608</v>
      </c>
      <c r="D23" s="116" t="s">
        <v>7</v>
      </c>
      <c r="E23" s="116" t="s">
        <v>7</v>
      </c>
      <c r="F23" s="116">
        <v>5.6357435696303959</v>
      </c>
      <c r="G23" s="102"/>
    </row>
    <row r="24" spans="1:8" x14ac:dyDescent="0.25">
      <c r="A24" s="114">
        <v>36495</v>
      </c>
      <c r="B24" s="115">
        <v>17.1118071496197</v>
      </c>
      <c r="C24" s="116">
        <v>4.81500244149899</v>
      </c>
      <c r="D24" s="116" t="s">
        <v>7</v>
      </c>
      <c r="E24" s="116" t="s">
        <v>7</v>
      </c>
      <c r="F24" s="116">
        <v>6.2159545505312934</v>
      </c>
      <c r="G24" s="102"/>
    </row>
    <row r="25" spans="1:8" x14ac:dyDescent="0.25">
      <c r="A25" s="114">
        <v>36526</v>
      </c>
      <c r="B25" s="115">
        <v>18.213343215665383</v>
      </c>
      <c r="C25" s="116">
        <v>4.16879999072769</v>
      </c>
      <c r="D25" s="116" t="s">
        <v>7</v>
      </c>
      <c r="E25" s="116" t="s">
        <v>7</v>
      </c>
      <c r="F25" s="116">
        <v>5.6462473747141377</v>
      </c>
      <c r="G25" s="102"/>
    </row>
    <row r="26" spans="1:8" x14ac:dyDescent="0.25">
      <c r="A26" s="114">
        <v>36557</v>
      </c>
      <c r="B26" s="115">
        <v>14.90213209520034</v>
      </c>
      <c r="C26" s="116">
        <v>5.0927052702805327</v>
      </c>
      <c r="D26" s="116" t="s">
        <v>7</v>
      </c>
      <c r="E26" s="116" t="s">
        <v>7</v>
      </c>
      <c r="F26" s="116">
        <v>6.6532761148849779</v>
      </c>
      <c r="G26" s="102"/>
    </row>
    <row r="27" spans="1:8" x14ac:dyDescent="0.25">
      <c r="A27" s="114">
        <v>36586</v>
      </c>
      <c r="B27" s="115">
        <v>14.479554146592445</v>
      </c>
      <c r="C27" s="116">
        <v>4.9011751356982476</v>
      </c>
      <c r="D27" s="116" t="s">
        <v>7</v>
      </c>
      <c r="E27" s="116" t="s">
        <v>7</v>
      </c>
      <c r="F27" s="116">
        <v>6.4142296720092347</v>
      </c>
      <c r="G27" s="102"/>
    </row>
    <row r="28" spans="1:8" x14ac:dyDescent="0.25">
      <c r="A28" s="114">
        <v>36617</v>
      </c>
      <c r="B28" s="115">
        <v>14.160222884390997</v>
      </c>
      <c r="C28" s="116">
        <v>4.3969540515818579</v>
      </c>
      <c r="D28" s="116" t="s">
        <v>7</v>
      </c>
      <c r="E28" s="116" t="s">
        <v>7</v>
      </c>
      <c r="F28" s="116">
        <v>5.876835692898581</v>
      </c>
      <c r="H28" s="38" t="s">
        <v>9</v>
      </c>
    </row>
    <row r="29" spans="1:8" x14ac:dyDescent="0.25">
      <c r="A29" s="114">
        <v>36647</v>
      </c>
      <c r="B29" s="115">
        <v>14.289121220108957</v>
      </c>
      <c r="C29" s="116">
        <v>4.1986229475607502</v>
      </c>
      <c r="D29" s="116" t="s">
        <v>7</v>
      </c>
      <c r="E29" s="116" t="s">
        <v>7</v>
      </c>
      <c r="F29" s="116">
        <v>5.9025374741702592</v>
      </c>
    </row>
    <row r="30" spans="1:8" x14ac:dyDescent="0.25">
      <c r="A30" s="114">
        <v>36678</v>
      </c>
      <c r="B30" s="115">
        <v>15.14453385618887</v>
      </c>
      <c r="C30" s="116">
        <v>5.6988364609737108</v>
      </c>
      <c r="D30" s="116" t="s">
        <v>7</v>
      </c>
      <c r="E30" s="116" t="s">
        <v>7</v>
      </c>
      <c r="F30" s="116">
        <v>7.266260668505959</v>
      </c>
    </row>
    <row r="31" spans="1:8" x14ac:dyDescent="0.25">
      <c r="A31" s="114">
        <v>36708</v>
      </c>
      <c r="B31" s="115">
        <v>15.546916631900721</v>
      </c>
      <c r="C31" s="116">
        <v>5.3940518367137784</v>
      </c>
      <c r="D31" s="116" t="s">
        <v>7</v>
      </c>
      <c r="E31" s="116" t="s">
        <v>7</v>
      </c>
      <c r="F31" s="116">
        <v>7.1610068087081196</v>
      </c>
    </row>
    <row r="32" spans="1:8" x14ac:dyDescent="0.25">
      <c r="A32" s="114">
        <v>36739</v>
      </c>
      <c r="B32" s="115">
        <v>16.481093990957579</v>
      </c>
      <c r="C32" s="116">
        <v>5.1132690117359623</v>
      </c>
      <c r="D32" s="116" t="s">
        <v>7</v>
      </c>
      <c r="E32" s="116" t="s">
        <v>7</v>
      </c>
      <c r="F32" s="116">
        <v>6.970531124808975</v>
      </c>
    </row>
    <row r="33" spans="1:6" x14ac:dyDescent="0.25">
      <c r="A33" s="114">
        <v>36770</v>
      </c>
      <c r="B33" s="115">
        <v>18.138950241779249</v>
      </c>
      <c r="C33" s="116">
        <v>5.277218929639</v>
      </c>
      <c r="D33" s="116" t="s">
        <v>7</v>
      </c>
      <c r="E33" s="116" t="s">
        <v>7</v>
      </c>
      <c r="F33" s="116">
        <v>7.3771566731058105</v>
      </c>
    </row>
    <row r="34" spans="1:6" x14ac:dyDescent="0.25">
      <c r="A34" s="114">
        <v>36800</v>
      </c>
      <c r="B34" s="115">
        <v>19.74335334750257</v>
      </c>
      <c r="C34" s="116">
        <v>5.159021719177181</v>
      </c>
      <c r="D34" s="116" t="s">
        <v>7</v>
      </c>
      <c r="E34" s="116" t="s">
        <v>7</v>
      </c>
      <c r="F34" s="116">
        <v>7.470121122364576</v>
      </c>
    </row>
    <row r="35" spans="1:6" x14ac:dyDescent="0.25">
      <c r="A35" s="114">
        <v>36831</v>
      </c>
      <c r="B35" s="115">
        <v>20.247811235478139</v>
      </c>
      <c r="C35" s="116">
        <v>5.318435631907068</v>
      </c>
      <c r="D35" s="116" t="s">
        <v>7</v>
      </c>
      <c r="E35" s="116" t="s">
        <v>7</v>
      </c>
      <c r="F35" s="116">
        <v>7.5077003949449796</v>
      </c>
    </row>
    <row r="36" spans="1:6" x14ac:dyDescent="0.25">
      <c r="A36" s="114">
        <v>36861</v>
      </c>
      <c r="B36" s="115">
        <v>20.210352633794365</v>
      </c>
      <c r="C36" s="116">
        <v>5.8325929666537721</v>
      </c>
      <c r="D36" s="116" t="s">
        <v>7</v>
      </c>
      <c r="E36" s="116" t="s">
        <v>7</v>
      </c>
      <c r="F36" s="116">
        <v>7.538087301348261</v>
      </c>
    </row>
    <row r="37" spans="1:6" x14ac:dyDescent="0.25">
      <c r="A37" s="114">
        <v>36892</v>
      </c>
      <c r="B37" s="115">
        <v>20.817680279888357</v>
      </c>
      <c r="C37" s="116">
        <v>5.085303834704197</v>
      </c>
      <c r="D37" s="116" t="s">
        <v>7</v>
      </c>
      <c r="E37" s="116" t="s">
        <v>7</v>
      </c>
      <c r="F37" s="116">
        <v>7.570597584072404</v>
      </c>
    </row>
    <row r="38" spans="1:6" x14ac:dyDescent="0.25">
      <c r="A38" s="114">
        <v>36923</v>
      </c>
      <c r="B38" s="115">
        <v>21.45032393829322</v>
      </c>
      <c r="C38" s="116">
        <v>5.2947111511523168</v>
      </c>
      <c r="D38" s="116" t="s">
        <v>7</v>
      </c>
      <c r="E38" s="116" t="s">
        <v>7</v>
      </c>
      <c r="F38" s="116">
        <v>8.0659311201002133</v>
      </c>
    </row>
    <row r="39" spans="1:6" x14ac:dyDescent="0.25">
      <c r="A39" s="114">
        <v>36951</v>
      </c>
      <c r="B39" s="115">
        <v>22.14894030867622</v>
      </c>
      <c r="C39" s="116">
        <v>5.676226172320213</v>
      </c>
      <c r="D39" s="116" t="s">
        <v>7</v>
      </c>
      <c r="E39" s="116" t="s">
        <v>7</v>
      </c>
      <c r="F39" s="116">
        <v>8.1386187734391378</v>
      </c>
    </row>
    <row r="40" spans="1:6" x14ac:dyDescent="0.25">
      <c r="A40" s="114">
        <v>36982</v>
      </c>
      <c r="B40" s="115">
        <v>22.286595073637841</v>
      </c>
      <c r="C40" s="116">
        <v>5.9371338547410968</v>
      </c>
      <c r="D40" s="116" t="s">
        <v>7</v>
      </c>
      <c r="E40" s="116" t="s">
        <v>7</v>
      </c>
      <c r="F40" s="116">
        <v>9.2281896068048059</v>
      </c>
    </row>
    <row r="41" spans="1:6" x14ac:dyDescent="0.25">
      <c r="A41" s="114">
        <v>37012</v>
      </c>
      <c r="B41" s="115">
        <v>21.318466359409779</v>
      </c>
      <c r="C41" s="116">
        <v>6.4781813689225913</v>
      </c>
      <c r="D41" s="116" t="s">
        <v>7</v>
      </c>
      <c r="E41" s="116" t="s">
        <v>7</v>
      </c>
      <c r="F41" s="116">
        <v>9.1912997127360718</v>
      </c>
    </row>
    <row r="42" spans="1:6" x14ac:dyDescent="0.25">
      <c r="A42" s="114">
        <v>37043</v>
      </c>
      <c r="B42" s="115">
        <v>21.144514511121628</v>
      </c>
      <c r="C42" s="116">
        <v>6.1383773984601202</v>
      </c>
      <c r="D42" s="116" t="s">
        <v>7</v>
      </c>
      <c r="E42" s="116" t="s">
        <v>7</v>
      </c>
      <c r="F42" s="116">
        <v>8.77242624709403</v>
      </c>
    </row>
    <row r="43" spans="1:6" x14ac:dyDescent="0.25">
      <c r="A43" s="114">
        <v>37073</v>
      </c>
      <c r="B43" s="115">
        <v>22.010965947151391</v>
      </c>
      <c r="C43" s="116">
        <v>5.0981406565264358</v>
      </c>
      <c r="D43" s="116" t="s">
        <v>7</v>
      </c>
      <c r="E43" s="116" t="s">
        <v>7</v>
      </c>
      <c r="F43" s="116">
        <v>7.9161645995129497</v>
      </c>
    </row>
    <row r="44" spans="1:6" x14ac:dyDescent="0.25">
      <c r="A44" s="114">
        <v>37104</v>
      </c>
      <c r="B44" s="115">
        <v>21.181130548337027</v>
      </c>
      <c r="C44" s="116">
        <v>6.8118302079236344</v>
      </c>
      <c r="D44" s="116" t="s">
        <v>7</v>
      </c>
      <c r="E44" s="116" t="s">
        <v>7</v>
      </c>
      <c r="F44" s="116">
        <v>9.3271301149711867</v>
      </c>
    </row>
    <row r="45" spans="1:6" x14ac:dyDescent="0.25">
      <c r="A45" s="114">
        <v>37135</v>
      </c>
      <c r="B45" s="115">
        <v>20.590666161173822</v>
      </c>
      <c r="C45" s="116">
        <v>6.7663250546442626</v>
      </c>
      <c r="D45" s="116" t="s">
        <v>7</v>
      </c>
      <c r="E45" s="116" t="s">
        <v>7</v>
      </c>
      <c r="F45" s="116">
        <v>9.478779955019256</v>
      </c>
    </row>
    <row r="46" spans="1:6" x14ac:dyDescent="0.25">
      <c r="A46" s="114">
        <v>37165</v>
      </c>
      <c r="B46" s="115">
        <v>21.016311398016867</v>
      </c>
      <c r="C46" s="116">
        <v>6.0895062523905619</v>
      </c>
      <c r="D46" s="116" t="s">
        <v>7</v>
      </c>
      <c r="E46" s="116" t="s">
        <v>7</v>
      </c>
      <c r="F46" s="116">
        <v>8.9843382978016013</v>
      </c>
    </row>
    <row r="47" spans="1:6" x14ac:dyDescent="0.25">
      <c r="A47" s="114">
        <v>37196</v>
      </c>
      <c r="B47" s="115">
        <v>20.6258165973898</v>
      </c>
      <c r="C47" s="116">
        <v>4.6787928764201059</v>
      </c>
      <c r="D47" s="116" t="s">
        <v>7</v>
      </c>
      <c r="E47" s="116" t="s">
        <v>7</v>
      </c>
      <c r="F47" s="116">
        <v>6.8501300542050387</v>
      </c>
    </row>
    <row r="48" spans="1:6" x14ac:dyDescent="0.25">
      <c r="A48" s="114">
        <v>37226</v>
      </c>
      <c r="B48" s="115">
        <v>20.034312725181529</v>
      </c>
      <c r="C48" s="116">
        <v>4.9064724243163749</v>
      </c>
      <c r="D48" s="116" t="s">
        <v>7</v>
      </c>
      <c r="E48" s="116" t="s">
        <v>7</v>
      </c>
      <c r="F48" s="116">
        <v>6.9653234347677273</v>
      </c>
    </row>
    <row r="49" spans="1:6" x14ac:dyDescent="0.25">
      <c r="A49" s="114">
        <v>37257</v>
      </c>
      <c r="B49" s="115">
        <v>20.758414554755113</v>
      </c>
      <c r="C49" s="116">
        <v>4.3701908422888742</v>
      </c>
      <c r="D49" s="116" t="s">
        <v>7</v>
      </c>
      <c r="E49" s="116" t="s">
        <v>7</v>
      </c>
      <c r="F49" s="116">
        <v>6.6062433993431409</v>
      </c>
    </row>
    <row r="50" spans="1:6" x14ac:dyDescent="0.25">
      <c r="A50" s="114">
        <v>37288</v>
      </c>
      <c r="B50" s="115">
        <v>20.381904349108634</v>
      </c>
      <c r="C50" s="116">
        <v>4.684188570833836</v>
      </c>
      <c r="D50" s="116" t="s">
        <v>7</v>
      </c>
      <c r="E50" s="116" t="s">
        <v>7</v>
      </c>
      <c r="F50" s="116">
        <v>7.0979272509202467</v>
      </c>
    </row>
    <row r="51" spans="1:6" x14ac:dyDescent="0.25">
      <c r="A51" s="114">
        <v>37316</v>
      </c>
      <c r="B51" s="115">
        <v>18.738431812162201</v>
      </c>
      <c r="C51" s="116">
        <v>4.4205655208252743</v>
      </c>
      <c r="D51" s="116" t="s">
        <v>7</v>
      </c>
      <c r="E51" s="116" t="s">
        <v>7</v>
      </c>
      <c r="F51" s="116">
        <v>6.8932436770326326</v>
      </c>
    </row>
    <row r="52" spans="1:6" x14ac:dyDescent="0.25">
      <c r="A52" s="114">
        <v>37347</v>
      </c>
      <c r="B52" s="115">
        <v>18.591931341325736</v>
      </c>
      <c r="C52" s="116">
        <v>3.6876811197556929</v>
      </c>
      <c r="D52" s="116" t="s">
        <v>7</v>
      </c>
      <c r="E52" s="116" t="s">
        <v>7</v>
      </c>
      <c r="F52" s="116">
        <v>6.1748361109964662</v>
      </c>
    </row>
    <row r="53" spans="1:6" x14ac:dyDescent="0.25">
      <c r="A53" s="114">
        <v>37377</v>
      </c>
      <c r="B53" s="115">
        <v>19.064115685636459</v>
      </c>
      <c r="C53" s="116">
        <v>5.4165381752216426</v>
      </c>
      <c r="D53" s="116">
        <v>10.911970927484147</v>
      </c>
      <c r="E53" s="116">
        <v>19.298879845394659</v>
      </c>
      <c r="F53" s="116">
        <v>8.0559756461304648</v>
      </c>
    </row>
    <row r="54" spans="1:6" x14ac:dyDescent="0.25">
      <c r="A54" s="114">
        <v>37408</v>
      </c>
      <c r="B54" s="115">
        <v>19.417308940475614</v>
      </c>
      <c r="C54" s="116">
        <v>5.2843752823575354</v>
      </c>
      <c r="D54" s="116">
        <v>11.378154932089348</v>
      </c>
      <c r="E54" s="116">
        <v>19.375388987529629</v>
      </c>
      <c r="F54" s="116">
        <v>8.2310444990828557</v>
      </c>
    </row>
    <row r="55" spans="1:6" x14ac:dyDescent="0.25">
      <c r="A55" s="114">
        <v>37438</v>
      </c>
      <c r="B55" s="115">
        <v>19.675782460561663</v>
      </c>
      <c r="C55" s="116">
        <v>5.4878981140284502</v>
      </c>
      <c r="D55" s="116">
        <v>12.018664832516036</v>
      </c>
      <c r="E55" s="116">
        <v>20.692381701083107</v>
      </c>
      <c r="F55" s="116">
        <v>8.1636180414747468</v>
      </c>
    </row>
    <row r="56" spans="1:6" x14ac:dyDescent="0.25">
      <c r="A56" s="114">
        <v>37469</v>
      </c>
      <c r="B56" s="115">
        <v>19.488204997152295</v>
      </c>
      <c r="C56" s="116">
        <v>4.8151389544730954</v>
      </c>
      <c r="D56" s="116">
        <v>12.468394826762824</v>
      </c>
      <c r="E56" s="116">
        <v>20.466784864148352</v>
      </c>
      <c r="F56" s="116">
        <v>7.2586269859662043</v>
      </c>
    </row>
    <row r="57" spans="1:6" x14ac:dyDescent="0.25">
      <c r="A57" s="114">
        <v>37500</v>
      </c>
      <c r="B57" s="115">
        <v>19.425422789470897</v>
      </c>
      <c r="C57" s="116">
        <v>4.8590560103102707</v>
      </c>
      <c r="D57" s="116">
        <v>12.454866535889192</v>
      </c>
      <c r="E57" s="116">
        <v>20.866447811364733</v>
      </c>
      <c r="F57" s="116">
        <v>7.4453531522719469</v>
      </c>
    </row>
    <row r="58" spans="1:6" x14ac:dyDescent="0.25">
      <c r="A58" s="114">
        <v>37530</v>
      </c>
      <c r="B58" s="115">
        <v>19.197643248979006</v>
      </c>
      <c r="C58" s="116">
        <v>5.1422288368881564</v>
      </c>
      <c r="D58" s="116">
        <v>12.191720118097379</v>
      </c>
      <c r="E58" s="116">
        <v>20.446836440964358</v>
      </c>
      <c r="F58" s="116">
        <v>7.687888123596446</v>
      </c>
    </row>
    <row r="59" spans="1:6" x14ac:dyDescent="0.25">
      <c r="A59" s="114">
        <v>37561</v>
      </c>
      <c r="B59" s="115">
        <v>19.193905846256239</v>
      </c>
      <c r="C59" s="116">
        <v>5.0931966619623008</v>
      </c>
      <c r="D59" s="116">
        <v>12.179022009657775</v>
      </c>
      <c r="E59" s="116">
        <v>19.333023229387955</v>
      </c>
      <c r="F59" s="116">
        <v>7.6882570614244035</v>
      </c>
    </row>
    <row r="60" spans="1:6" x14ac:dyDescent="0.25">
      <c r="A60" s="114">
        <v>37591</v>
      </c>
      <c r="B60" s="115">
        <v>19.23124598220268</v>
      </c>
      <c r="C60" s="116">
        <v>5.1972138281350428</v>
      </c>
      <c r="D60" s="116">
        <v>12.939453945690884</v>
      </c>
      <c r="E60" s="116">
        <v>19.52885675932324</v>
      </c>
      <c r="F60" s="116">
        <v>7.2726387363436373</v>
      </c>
    </row>
    <row r="61" spans="1:6" x14ac:dyDescent="0.25">
      <c r="A61" s="114">
        <v>37622</v>
      </c>
      <c r="B61" s="115">
        <v>19.296358928018631</v>
      </c>
      <c r="C61" s="116">
        <v>4.8058037846092736</v>
      </c>
      <c r="D61" s="116">
        <v>13.454313167353341</v>
      </c>
      <c r="E61" s="116">
        <v>19.724862164699672</v>
      </c>
      <c r="F61" s="116">
        <v>6.8483565486799138</v>
      </c>
    </row>
    <row r="62" spans="1:6" x14ac:dyDescent="0.25">
      <c r="A62" s="114">
        <v>37653</v>
      </c>
      <c r="B62" s="115">
        <v>19.506780469057855</v>
      </c>
      <c r="C62" s="116">
        <v>4.9319315419744942</v>
      </c>
      <c r="D62" s="116">
        <v>13.388923822257905</v>
      </c>
      <c r="E62" s="116">
        <v>18.927399719611635</v>
      </c>
      <c r="F62" s="116">
        <v>7.2643800217098615</v>
      </c>
    </row>
    <row r="63" spans="1:6" x14ac:dyDescent="0.25">
      <c r="A63" s="114">
        <v>37681</v>
      </c>
      <c r="B63" s="115">
        <v>19.224443501609855</v>
      </c>
      <c r="C63" s="116">
        <v>4.9176175124470483</v>
      </c>
      <c r="D63" s="116">
        <v>13.775449742080198</v>
      </c>
      <c r="E63" s="116">
        <v>19.377893561074355</v>
      </c>
      <c r="F63" s="116">
        <v>7.3077215354762792</v>
      </c>
    </row>
    <row r="64" spans="1:6" x14ac:dyDescent="0.25">
      <c r="A64" s="114">
        <v>37712</v>
      </c>
      <c r="B64" s="115">
        <v>19.313478849114833</v>
      </c>
      <c r="C64" s="116">
        <v>4.6801422845038649</v>
      </c>
      <c r="D64" s="116">
        <v>13.705645051270675</v>
      </c>
      <c r="E64" s="116">
        <v>20.356607734628195</v>
      </c>
      <c r="F64" s="116">
        <v>7.0241876441750497</v>
      </c>
    </row>
    <row r="65" spans="1:6" x14ac:dyDescent="0.25">
      <c r="A65" s="114">
        <v>37742</v>
      </c>
      <c r="B65" s="115">
        <v>19.127358341697573</v>
      </c>
      <c r="C65" s="116">
        <v>5.3733942915411337</v>
      </c>
      <c r="D65" s="116">
        <v>13.812341846610796</v>
      </c>
      <c r="E65" s="116">
        <v>20.635072016449261</v>
      </c>
      <c r="F65" s="116">
        <v>8.0269553730762944</v>
      </c>
    </row>
    <row r="66" spans="1:6" x14ac:dyDescent="0.25">
      <c r="A66" s="114">
        <v>37773</v>
      </c>
      <c r="B66" s="115">
        <v>18.575734859518747</v>
      </c>
      <c r="C66" s="116">
        <v>4.8986340740488501</v>
      </c>
      <c r="D66" s="116">
        <v>14.121130642168584</v>
      </c>
      <c r="E66" s="116">
        <v>19.452805518054063</v>
      </c>
      <c r="F66" s="116">
        <v>7.005237036075961</v>
      </c>
    </row>
    <row r="67" spans="1:6" x14ac:dyDescent="0.25">
      <c r="A67" s="114">
        <v>37803</v>
      </c>
      <c r="B67" s="115">
        <v>18.62849186633639</v>
      </c>
      <c r="C67" s="116">
        <v>4.7572748815272661</v>
      </c>
      <c r="D67" s="116">
        <v>13.894240478776673</v>
      </c>
      <c r="E67" s="116">
        <v>19.694288091100677</v>
      </c>
      <c r="F67" s="116">
        <v>7.145068365072321</v>
      </c>
    </row>
    <row r="68" spans="1:6" x14ac:dyDescent="0.25">
      <c r="A68" s="114">
        <v>37834</v>
      </c>
      <c r="B68" s="115">
        <v>18.931103535771193</v>
      </c>
      <c r="C68" s="116">
        <v>5.0110073949896403</v>
      </c>
      <c r="D68" s="116">
        <v>13.283133179216883</v>
      </c>
      <c r="E68" s="116">
        <v>20.302298327759917</v>
      </c>
      <c r="F68" s="116">
        <v>7.4689810249610975</v>
      </c>
    </row>
    <row r="69" spans="1:6" x14ac:dyDescent="0.25">
      <c r="A69" s="114">
        <v>37865</v>
      </c>
      <c r="B69" s="115">
        <v>18.959785795193412</v>
      </c>
      <c r="C69" s="116">
        <v>4.9613040288972652</v>
      </c>
      <c r="D69" s="116">
        <v>13.135571397360744</v>
      </c>
      <c r="E69" s="116">
        <v>20.409576728652667</v>
      </c>
      <c r="F69" s="116">
        <v>7.2620022908273167</v>
      </c>
    </row>
    <row r="70" spans="1:6" x14ac:dyDescent="0.25">
      <c r="A70" s="114">
        <v>37895</v>
      </c>
      <c r="B70" s="115">
        <v>19.036702915856839</v>
      </c>
      <c r="C70" s="116">
        <v>5.1385262845047119</v>
      </c>
      <c r="D70" s="116">
        <v>13.43500913221559</v>
      </c>
      <c r="E70" s="116">
        <v>20.221899075677911</v>
      </c>
      <c r="F70" s="116">
        <v>7.502530760694901</v>
      </c>
    </row>
    <row r="71" spans="1:6" x14ac:dyDescent="0.25">
      <c r="A71" s="114">
        <v>37926</v>
      </c>
      <c r="B71" s="115">
        <v>18.555399442969801</v>
      </c>
      <c r="C71" s="116">
        <v>5.0297855123918751</v>
      </c>
      <c r="D71" s="116">
        <v>12.973802557681212</v>
      </c>
      <c r="E71" s="116">
        <v>19.712080316932727</v>
      </c>
      <c r="F71" s="116">
        <v>7.397785460181673</v>
      </c>
    </row>
    <row r="72" spans="1:6" x14ac:dyDescent="0.25">
      <c r="A72" s="114">
        <v>37956</v>
      </c>
      <c r="B72" s="115">
        <v>18.425505132045053</v>
      </c>
      <c r="C72" s="116">
        <v>5.0308974343080433</v>
      </c>
      <c r="D72" s="116">
        <v>12.393618884422319</v>
      </c>
      <c r="E72" s="116">
        <v>19.459587168128763</v>
      </c>
      <c r="F72" s="116">
        <v>6.7920115400694989</v>
      </c>
    </row>
    <row r="73" spans="1:6" x14ac:dyDescent="0.25">
      <c r="A73" s="114">
        <v>37987</v>
      </c>
      <c r="B73" s="115">
        <v>18.419530427816809</v>
      </c>
      <c r="C73" s="116">
        <v>4.5398325369072285</v>
      </c>
      <c r="D73" s="116">
        <v>11.857638665609363</v>
      </c>
      <c r="E73" s="116">
        <v>19.523065205750989</v>
      </c>
      <c r="F73" s="116">
        <v>6.5906575634909519</v>
      </c>
    </row>
    <row r="74" spans="1:6" x14ac:dyDescent="0.25">
      <c r="A74" s="114">
        <v>38018</v>
      </c>
      <c r="B74" s="115">
        <v>18.464465885668126</v>
      </c>
      <c r="C74" s="116">
        <v>5.0395719108472719</v>
      </c>
      <c r="D74" s="116">
        <v>12.355735315574995</v>
      </c>
      <c r="E74" s="116">
        <v>19.129604325613492</v>
      </c>
      <c r="F74" s="116">
        <v>7.2547327222275015</v>
      </c>
    </row>
    <row r="75" spans="1:6" x14ac:dyDescent="0.25">
      <c r="A75" s="114">
        <v>38047</v>
      </c>
      <c r="B75" s="115">
        <v>18.561969133918538</v>
      </c>
      <c r="C75" s="116">
        <v>4.8617303184484335</v>
      </c>
      <c r="D75" s="116">
        <v>12.315972410820658</v>
      </c>
      <c r="E75" s="116">
        <v>20.262258740928921</v>
      </c>
      <c r="F75" s="116">
        <v>7.2014099157636817</v>
      </c>
    </row>
    <row r="76" spans="1:6" x14ac:dyDescent="0.25">
      <c r="A76" s="114">
        <v>38078</v>
      </c>
      <c r="B76" s="115">
        <v>18.329372432648746</v>
      </c>
      <c r="C76" s="116">
        <v>5.0866856988918254</v>
      </c>
      <c r="D76" s="116">
        <v>12.197302137571672</v>
      </c>
      <c r="E76" s="116">
        <v>20.008144723920399</v>
      </c>
      <c r="F76" s="116">
        <v>7.694043002579587</v>
      </c>
    </row>
    <row r="77" spans="1:6" x14ac:dyDescent="0.25">
      <c r="A77" s="114">
        <v>38108</v>
      </c>
      <c r="B77" s="115">
        <v>18.108058650122775</v>
      </c>
      <c r="C77" s="116">
        <v>4.8829737250190899</v>
      </c>
      <c r="D77" s="116">
        <v>12.115761006268347</v>
      </c>
      <c r="E77" s="116">
        <v>19.857874651130089</v>
      </c>
      <c r="F77" s="116">
        <v>7.1714631830049349</v>
      </c>
    </row>
    <row r="78" spans="1:6" x14ac:dyDescent="0.25">
      <c r="A78" s="114">
        <v>38139</v>
      </c>
      <c r="B78" s="115">
        <v>17.885800679743078</v>
      </c>
      <c r="C78" s="116">
        <v>4.6501562096929341</v>
      </c>
      <c r="D78" s="116">
        <v>11.038578692880543</v>
      </c>
      <c r="E78" s="116">
        <v>19.713253189172313</v>
      </c>
      <c r="F78" s="116">
        <v>6.7898384036912738</v>
      </c>
    </row>
    <row r="79" spans="1:6" x14ac:dyDescent="0.25">
      <c r="A79" s="114">
        <v>38169</v>
      </c>
      <c r="B79" s="115">
        <v>17.899122021355247</v>
      </c>
      <c r="C79" s="116">
        <v>4.6088798013240861</v>
      </c>
      <c r="D79" s="116">
        <v>10.912006436750149</v>
      </c>
      <c r="E79" s="116">
        <v>19.522471829245809</v>
      </c>
      <c r="F79" s="116">
        <v>6.8920088555605119</v>
      </c>
    </row>
    <row r="80" spans="1:6" x14ac:dyDescent="0.25">
      <c r="A80" s="114">
        <v>38200</v>
      </c>
      <c r="B80" s="115">
        <v>17.559924735806369</v>
      </c>
      <c r="C80" s="116">
        <v>4.712350057027459</v>
      </c>
      <c r="D80" s="116">
        <v>11.452217772035203</v>
      </c>
      <c r="E80" s="116">
        <v>19.432282640650733</v>
      </c>
      <c r="F80" s="116">
        <v>6.9526447331413195</v>
      </c>
    </row>
    <row r="81" spans="1:6" x14ac:dyDescent="0.25">
      <c r="A81" s="114">
        <v>38231</v>
      </c>
      <c r="B81" s="115">
        <v>17.553265628816046</v>
      </c>
      <c r="C81" s="116">
        <v>4.9777432024771091</v>
      </c>
      <c r="D81" s="116">
        <v>11.500137380559597</v>
      </c>
      <c r="E81" s="116">
        <v>19.558673046277072</v>
      </c>
      <c r="F81" s="116">
        <v>7.260287526101056</v>
      </c>
    </row>
    <row r="82" spans="1:6" x14ac:dyDescent="0.25">
      <c r="A82" s="114">
        <v>38261</v>
      </c>
      <c r="B82" s="115">
        <v>17.267526391717592</v>
      </c>
      <c r="C82" s="116">
        <v>5.0545760557778632</v>
      </c>
      <c r="D82" s="116">
        <v>11.236859258742861</v>
      </c>
      <c r="E82" s="116">
        <v>19.139208936229</v>
      </c>
      <c r="F82" s="116">
        <v>7.3862989924395208</v>
      </c>
    </row>
    <row r="83" spans="1:6" x14ac:dyDescent="0.25">
      <c r="A83" s="114">
        <v>38292</v>
      </c>
      <c r="B83" s="115">
        <v>17.493218806598883</v>
      </c>
      <c r="C83" s="116">
        <v>4.6866760786531163</v>
      </c>
      <c r="D83" s="116">
        <v>11.191285420877831</v>
      </c>
      <c r="E83" s="116">
        <v>19.573202151334137</v>
      </c>
      <c r="F83" s="116">
        <v>6.824997283974497</v>
      </c>
    </row>
    <row r="84" spans="1:6" x14ac:dyDescent="0.25">
      <c r="A84" s="114">
        <v>38322</v>
      </c>
      <c r="B84" s="115">
        <v>16.87820019966037</v>
      </c>
      <c r="C84" s="116">
        <v>5.2475584153391814</v>
      </c>
      <c r="D84" s="116">
        <v>11.172670429592909</v>
      </c>
      <c r="E84" s="116">
        <v>19.546598208733737</v>
      </c>
      <c r="F84" s="116">
        <v>7.1184268679593341</v>
      </c>
    </row>
    <row r="85" spans="1:6" x14ac:dyDescent="0.25">
      <c r="A85" s="114">
        <v>38353</v>
      </c>
      <c r="B85" s="115">
        <v>17.467302535451822</v>
      </c>
      <c r="C85" s="116">
        <v>4.7633320747285914</v>
      </c>
      <c r="D85" s="116">
        <v>11.264631006639068</v>
      </c>
      <c r="E85" s="116">
        <v>19.803322789137706</v>
      </c>
      <c r="F85" s="116">
        <v>7.2052085596022941</v>
      </c>
    </row>
    <row r="86" spans="1:6" x14ac:dyDescent="0.25">
      <c r="A86" s="114">
        <v>38384</v>
      </c>
      <c r="B86" s="115">
        <v>17.666355825519048</v>
      </c>
      <c r="C86" s="116">
        <v>5.0647615704818261</v>
      </c>
      <c r="D86" s="116">
        <v>11.149845143687964</v>
      </c>
      <c r="E86" s="116">
        <v>19.880223860533739</v>
      </c>
      <c r="F86" s="116">
        <v>7.6329894213209073</v>
      </c>
    </row>
    <row r="87" spans="1:6" x14ac:dyDescent="0.25">
      <c r="A87" s="114">
        <v>38412</v>
      </c>
      <c r="B87" s="115">
        <v>17.345215050170005</v>
      </c>
      <c r="C87" s="116">
        <v>5.2807942705622057</v>
      </c>
      <c r="D87" s="116">
        <v>11.148168982533756</v>
      </c>
      <c r="E87" s="116">
        <v>19.440203347491746</v>
      </c>
      <c r="F87" s="116">
        <v>7.6291351131927403</v>
      </c>
    </row>
    <row r="88" spans="1:6" x14ac:dyDescent="0.25">
      <c r="A88" s="114">
        <v>38443</v>
      </c>
      <c r="B88" s="115">
        <v>17.328785311763095</v>
      </c>
      <c r="C88" s="116">
        <v>4.9748709579724331</v>
      </c>
      <c r="D88" s="116">
        <v>11.00114403847795</v>
      </c>
      <c r="E88" s="116">
        <v>19.474836465978807</v>
      </c>
      <c r="F88" s="116">
        <v>7.79965356776232</v>
      </c>
    </row>
    <row r="89" spans="1:6" x14ac:dyDescent="0.25">
      <c r="A89" s="114">
        <v>38473</v>
      </c>
      <c r="B89" s="115">
        <v>17.266231075964971</v>
      </c>
      <c r="C89" s="116">
        <v>5.054523768992083</v>
      </c>
      <c r="D89" s="116">
        <v>10.845212301532499</v>
      </c>
      <c r="E89" s="116">
        <v>19.540354614284517</v>
      </c>
      <c r="F89" s="116">
        <v>7.4945303822546974</v>
      </c>
    </row>
    <row r="90" spans="1:6" x14ac:dyDescent="0.25">
      <c r="A90" s="114">
        <v>38504</v>
      </c>
      <c r="B90" s="115">
        <v>16.96496073126464</v>
      </c>
      <c r="C90" s="116">
        <v>5.0653837392847398</v>
      </c>
      <c r="D90" s="116">
        <v>10.700666496010847</v>
      </c>
      <c r="E90" s="116">
        <v>19.31264914468461</v>
      </c>
      <c r="F90" s="116">
        <v>7.31019967077484</v>
      </c>
    </row>
    <row r="91" spans="1:6" x14ac:dyDescent="0.25">
      <c r="A91" s="114">
        <v>38534</v>
      </c>
      <c r="B91" s="115">
        <v>16.754739909952619</v>
      </c>
      <c r="C91" s="116">
        <v>5.3321157289460608</v>
      </c>
      <c r="D91" s="116">
        <v>10.826655320506413</v>
      </c>
      <c r="E91" s="116">
        <v>18.828025646823903</v>
      </c>
      <c r="F91" s="116">
        <v>7.9425181222140715</v>
      </c>
    </row>
    <row r="92" spans="1:6" x14ac:dyDescent="0.25">
      <c r="A92" s="114">
        <v>38565</v>
      </c>
      <c r="B92" s="115">
        <v>16.657963456418383</v>
      </c>
      <c r="C92" s="116">
        <v>5.4140931604463143</v>
      </c>
      <c r="D92" s="116">
        <v>10.656980504111569</v>
      </c>
      <c r="E92" s="116">
        <v>18.37204547682121</v>
      </c>
      <c r="F92" s="116">
        <v>7.7296177672780386</v>
      </c>
    </row>
    <row r="93" spans="1:6" x14ac:dyDescent="0.25">
      <c r="A93" s="114">
        <v>38596</v>
      </c>
      <c r="B93" s="115">
        <v>16.557376029210307</v>
      </c>
      <c r="C93" s="116">
        <v>5.3023734200163366</v>
      </c>
      <c r="D93" s="116">
        <v>10.949409729892558</v>
      </c>
      <c r="E93" s="116">
        <v>18.554121709165258</v>
      </c>
      <c r="F93" s="116">
        <v>7.7429233049474524</v>
      </c>
    </row>
    <row r="94" spans="1:6" x14ac:dyDescent="0.25">
      <c r="A94" s="114">
        <v>38626</v>
      </c>
      <c r="B94" s="115">
        <v>16.683318692414858</v>
      </c>
      <c r="C94" s="116">
        <v>5.0109247834656339</v>
      </c>
      <c r="D94" s="116">
        <v>11.247061788503821</v>
      </c>
      <c r="E94" s="116">
        <v>18.533011478365513</v>
      </c>
      <c r="F94" s="116">
        <v>7.2597742018628511</v>
      </c>
    </row>
    <row r="95" spans="1:6" x14ac:dyDescent="0.25">
      <c r="A95" s="114">
        <v>38657</v>
      </c>
      <c r="B95" s="115">
        <v>16.68389407392656</v>
      </c>
      <c r="C95" s="116">
        <v>5.1168182601265233</v>
      </c>
      <c r="D95" s="116">
        <v>11.337384477971568</v>
      </c>
      <c r="E95" s="116">
        <v>18.108695430489728</v>
      </c>
      <c r="F95" s="116">
        <v>7.4454844494444572</v>
      </c>
    </row>
    <row r="96" spans="1:6" x14ac:dyDescent="0.25">
      <c r="A96" s="114">
        <v>38687</v>
      </c>
      <c r="B96" s="115">
        <v>16.136227450066162</v>
      </c>
      <c r="C96" s="116">
        <v>4.9954886269227856</v>
      </c>
      <c r="D96" s="116">
        <v>11.729593000196715</v>
      </c>
      <c r="E96" s="116">
        <v>17.968363156745948</v>
      </c>
      <c r="F96" s="116">
        <v>6.9226613988719894</v>
      </c>
    </row>
    <row r="97" spans="1:6" x14ac:dyDescent="0.25">
      <c r="A97" s="114">
        <v>38718</v>
      </c>
      <c r="B97" s="115">
        <v>16.331669210152</v>
      </c>
      <c r="C97" s="116">
        <v>4.8013867338088909</v>
      </c>
      <c r="D97" s="116">
        <v>11.227175981750289</v>
      </c>
      <c r="E97" s="116">
        <v>17.804758029523374</v>
      </c>
      <c r="F97" s="116">
        <v>7.160909406904131</v>
      </c>
    </row>
    <row r="98" spans="1:6" x14ac:dyDescent="0.25">
      <c r="A98" s="114">
        <v>38749</v>
      </c>
      <c r="B98" s="115">
        <v>16.101064474507719</v>
      </c>
      <c r="C98" s="116">
        <v>4.7253090709659711</v>
      </c>
      <c r="D98" s="116">
        <v>10.940892269378288</v>
      </c>
      <c r="E98" s="116">
        <v>17.934004220249847</v>
      </c>
      <c r="F98" s="116">
        <v>7.2628466216209526</v>
      </c>
    </row>
    <row r="99" spans="1:6" x14ac:dyDescent="0.25">
      <c r="A99" s="114">
        <v>38777</v>
      </c>
      <c r="B99" s="115">
        <v>16.11429787839166</v>
      </c>
      <c r="C99" s="116">
        <v>4.8484889144969774</v>
      </c>
      <c r="D99" s="116">
        <v>10.231032292688255</v>
      </c>
      <c r="E99" s="116">
        <v>17.814260931595424</v>
      </c>
      <c r="F99" s="116">
        <v>7.5574628553835002</v>
      </c>
    </row>
    <row r="100" spans="1:6" x14ac:dyDescent="0.25">
      <c r="A100" s="114">
        <v>38808</v>
      </c>
      <c r="B100" s="115">
        <v>15.038748094222061</v>
      </c>
      <c r="C100" s="116">
        <v>4.3614464524885479</v>
      </c>
      <c r="D100" s="116">
        <v>8.6859835918858046</v>
      </c>
      <c r="E100" s="116">
        <v>17.221904372796196</v>
      </c>
      <c r="F100" s="116">
        <v>6.9565793846942592</v>
      </c>
    </row>
    <row r="101" spans="1:6" x14ac:dyDescent="0.25">
      <c r="A101" s="114">
        <v>38838</v>
      </c>
      <c r="B101" s="115">
        <v>14.37864863631715</v>
      </c>
      <c r="C101" s="116">
        <v>4.2405992639969501</v>
      </c>
      <c r="D101" s="116">
        <v>8.8049227306062701</v>
      </c>
      <c r="E101" s="116">
        <v>16.167399739944841</v>
      </c>
      <c r="F101" s="116">
        <v>6.3337726763802618</v>
      </c>
    </row>
    <row r="102" spans="1:6" x14ac:dyDescent="0.25">
      <c r="A102" s="114">
        <v>38869</v>
      </c>
      <c r="B102" s="115">
        <v>13.812104421761724</v>
      </c>
      <c r="C102" s="116">
        <v>4.1717805144056124</v>
      </c>
      <c r="D102" s="116">
        <v>8.4150316299793637</v>
      </c>
      <c r="E102" s="116">
        <v>15.691435451490182</v>
      </c>
      <c r="F102" s="116">
        <v>5.9505076142598492</v>
      </c>
    </row>
    <row r="103" spans="1:6" x14ac:dyDescent="0.25">
      <c r="A103" s="114">
        <v>38899</v>
      </c>
      <c r="B103" s="115">
        <v>12.904404721291289</v>
      </c>
      <c r="C103" s="116">
        <v>3.8513244579682357</v>
      </c>
      <c r="D103" s="116">
        <v>7.5722555374251712</v>
      </c>
      <c r="E103" s="116">
        <v>14.645243393121657</v>
      </c>
      <c r="F103" s="116">
        <v>5.7088474926337618</v>
      </c>
    </row>
    <row r="104" spans="1:6" x14ac:dyDescent="0.25">
      <c r="A104" s="114">
        <v>38930</v>
      </c>
      <c r="B104" s="115">
        <v>12.691991683579673</v>
      </c>
      <c r="C104" s="116">
        <v>4.41511621895775</v>
      </c>
      <c r="D104" s="116">
        <v>7.5441472920147659</v>
      </c>
      <c r="E104" s="116">
        <v>14.7700720279378</v>
      </c>
      <c r="F104" s="116">
        <v>6.2583336186426637</v>
      </c>
    </row>
    <row r="105" spans="1:6" x14ac:dyDescent="0.25">
      <c r="A105" s="114">
        <v>38961</v>
      </c>
      <c r="B105" s="115">
        <v>12.467450319606135</v>
      </c>
      <c r="C105" s="116">
        <v>4.3755895434395562</v>
      </c>
      <c r="D105" s="116">
        <v>7.0875196278841468</v>
      </c>
      <c r="E105" s="116">
        <v>14.598224375361044</v>
      </c>
      <c r="F105" s="116">
        <v>6.3035983282448651</v>
      </c>
    </row>
    <row r="106" spans="1:6" x14ac:dyDescent="0.25">
      <c r="A106" s="114">
        <v>38991</v>
      </c>
      <c r="B106" s="115">
        <v>12.696784969565952</v>
      </c>
      <c r="C106" s="116">
        <v>4.0615774374700866</v>
      </c>
      <c r="D106" s="116">
        <v>6.885715724433016</v>
      </c>
      <c r="E106" s="116">
        <v>14.497066861185553</v>
      </c>
      <c r="F106" s="116">
        <v>5.7602513566359725</v>
      </c>
    </row>
    <row r="107" spans="1:6" x14ac:dyDescent="0.25">
      <c r="A107" s="114">
        <v>39022</v>
      </c>
      <c r="B107" s="115">
        <v>12.564906879040858</v>
      </c>
      <c r="C107" s="116">
        <v>4.2638509331739467</v>
      </c>
      <c r="D107" s="116">
        <v>6.9573025536512603</v>
      </c>
      <c r="E107" s="116">
        <v>14.346890257868449</v>
      </c>
      <c r="F107" s="116">
        <v>5.8437988054595227</v>
      </c>
    </row>
    <row r="108" spans="1:6" x14ac:dyDescent="0.25">
      <c r="A108" s="114">
        <v>39052</v>
      </c>
      <c r="B108" s="115">
        <v>12.588643378377318</v>
      </c>
      <c r="C108" s="116">
        <v>4.7380228329154033</v>
      </c>
      <c r="D108" s="116">
        <v>6.9076310510095844</v>
      </c>
      <c r="E108" s="116">
        <v>14.63978376296898</v>
      </c>
      <c r="F108" s="116">
        <v>6.131462841058255</v>
      </c>
    </row>
    <row r="109" spans="1:6" x14ac:dyDescent="0.25">
      <c r="A109" s="114">
        <v>39083</v>
      </c>
      <c r="B109" s="115">
        <v>11.970754237986966</v>
      </c>
      <c r="C109" s="116">
        <v>4.3738275731350909</v>
      </c>
      <c r="D109" s="116">
        <v>6.6433328945440087</v>
      </c>
      <c r="E109" s="116">
        <v>16.228724656398775</v>
      </c>
      <c r="F109" s="116">
        <v>5.8305641190096464</v>
      </c>
    </row>
    <row r="110" spans="1:6" x14ac:dyDescent="0.25">
      <c r="A110" s="114">
        <v>39114</v>
      </c>
      <c r="B110" s="115">
        <v>11.718790090900274</v>
      </c>
      <c r="C110" s="116">
        <v>4.6359897603492328</v>
      </c>
      <c r="D110" s="116">
        <v>6.6973926703086111</v>
      </c>
      <c r="E110" s="116">
        <v>18.698352736961397</v>
      </c>
      <c r="F110" s="116">
        <v>6.2014889946444391</v>
      </c>
    </row>
    <row r="111" spans="1:6" x14ac:dyDescent="0.25">
      <c r="A111" s="114">
        <v>39142</v>
      </c>
      <c r="B111" s="115">
        <v>10.718876526235725</v>
      </c>
      <c r="C111" s="116">
        <v>4.766690620011933</v>
      </c>
      <c r="D111" s="116">
        <v>6.4692118961169944</v>
      </c>
      <c r="E111" s="116">
        <v>19.144617619734369</v>
      </c>
      <c r="F111" s="116">
        <v>6.2203528756495556</v>
      </c>
    </row>
    <row r="112" spans="1:6" x14ac:dyDescent="0.25">
      <c r="A112" s="114">
        <v>39173</v>
      </c>
      <c r="B112" s="115">
        <v>11.947815097690324</v>
      </c>
      <c r="C112" s="116">
        <v>5.2581703648754399</v>
      </c>
      <c r="D112" s="116">
        <v>6.7192182754550096</v>
      </c>
      <c r="E112" s="116">
        <v>20.898604613189409</v>
      </c>
      <c r="F112" s="116">
        <v>7.028424809431737</v>
      </c>
    </row>
    <row r="113" spans="1:6" x14ac:dyDescent="0.25">
      <c r="A113" s="114">
        <v>39203</v>
      </c>
      <c r="B113" s="115">
        <v>13.39924471078494</v>
      </c>
      <c r="C113" s="116">
        <v>5.4831759884566367</v>
      </c>
      <c r="D113" s="116">
        <v>7.2980469834251949</v>
      </c>
      <c r="E113" s="116">
        <v>21.704361305961044</v>
      </c>
      <c r="F113" s="116">
        <v>7.1415072029408684</v>
      </c>
    </row>
    <row r="114" spans="1:6" x14ac:dyDescent="0.25">
      <c r="A114" s="114">
        <v>39234</v>
      </c>
      <c r="B114" s="115">
        <v>13.611902152378182</v>
      </c>
      <c r="C114" s="116">
        <v>5.5971368463374596</v>
      </c>
      <c r="D114" s="116">
        <v>7.4202461810401221</v>
      </c>
      <c r="E114" s="116">
        <v>21.317551700906744</v>
      </c>
      <c r="F114" s="116">
        <v>7.204626899245131</v>
      </c>
    </row>
    <row r="115" spans="1:6" x14ac:dyDescent="0.25">
      <c r="A115" s="114">
        <v>39264</v>
      </c>
      <c r="B115" s="115">
        <v>14.945387217848289</v>
      </c>
      <c r="C115" s="116">
        <v>5.9729259258069742</v>
      </c>
      <c r="D115" s="116">
        <v>7.0357077299154387</v>
      </c>
      <c r="E115" s="116">
        <v>21.905168015263619</v>
      </c>
      <c r="F115" s="116">
        <v>7.7210954709068318</v>
      </c>
    </row>
    <row r="116" spans="1:6" x14ac:dyDescent="0.25">
      <c r="A116" s="114">
        <v>39295</v>
      </c>
      <c r="B116" s="115">
        <v>15.190052320369929</v>
      </c>
      <c r="C116" s="116">
        <v>5.9475759721759243</v>
      </c>
      <c r="D116" s="116">
        <v>7.2100838297166536</v>
      </c>
      <c r="E116" s="116">
        <v>22.211578451877024</v>
      </c>
      <c r="F116" s="116">
        <v>7.7342145621709442</v>
      </c>
    </row>
    <row r="117" spans="1:6" x14ac:dyDescent="0.25">
      <c r="A117" s="114">
        <v>39326</v>
      </c>
      <c r="B117" s="115">
        <v>15.294144342124461</v>
      </c>
      <c r="C117" s="116">
        <v>6.0390633003042673</v>
      </c>
      <c r="D117" s="116">
        <v>6.8166741814173335</v>
      </c>
      <c r="E117" s="116">
        <v>21.984879548911128</v>
      </c>
      <c r="F117" s="116">
        <v>7.8685334376698641</v>
      </c>
    </row>
    <row r="118" spans="1:6" x14ac:dyDescent="0.25">
      <c r="A118" s="114">
        <v>39356</v>
      </c>
      <c r="B118" s="115">
        <v>16.344015962861199</v>
      </c>
      <c r="C118" s="116">
        <v>5.8765907248443394</v>
      </c>
      <c r="D118" s="116">
        <v>6.7170958815752648</v>
      </c>
      <c r="E118" s="116">
        <v>21.819912729641914</v>
      </c>
      <c r="F118" s="116">
        <v>7.8177928871050124</v>
      </c>
    </row>
    <row r="119" spans="1:6" x14ac:dyDescent="0.25">
      <c r="A119" s="114">
        <v>39387</v>
      </c>
      <c r="B119" s="115">
        <v>16.557082135194065</v>
      </c>
      <c r="C119" s="116">
        <v>5.7136634169848204</v>
      </c>
      <c r="D119" s="116">
        <v>6.7064540806686548</v>
      </c>
      <c r="E119" s="116">
        <v>21.899356069305526</v>
      </c>
      <c r="F119" s="116">
        <v>7.6633703867227094</v>
      </c>
    </row>
    <row r="120" spans="1:6" x14ac:dyDescent="0.25">
      <c r="A120" s="114">
        <v>39417</v>
      </c>
      <c r="B120" s="115">
        <v>16.074968235305278</v>
      </c>
      <c r="C120" s="116">
        <v>5.9598466339125391</v>
      </c>
      <c r="D120" s="116">
        <v>6.8511022478269261</v>
      </c>
      <c r="E120" s="116">
        <v>21.994294907856883</v>
      </c>
      <c r="F120" s="116">
        <v>7.5455362046515315</v>
      </c>
    </row>
    <row r="121" spans="1:6" x14ac:dyDescent="0.25">
      <c r="A121" s="114">
        <v>39448</v>
      </c>
      <c r="B121" s="115">
        <v>16.553958205711183</v>
      </c>
      <c r="C121" s="116">
        <v>5.8377469240832944</v>
      </c>
      <c r="D121" s="116">
        <v>6.8617784690690993</v>
      </c>
      <c r="E121" s="116">
        <v>21.915601670497921</v>
      </c>
      <c r="F121" s="116">
        <v>7.4332050233793634</v>
      </c>
    </row>
    <row r="122" spans="1:6" x14ac:dyDescent="0.25">
      <c r="A122" s="114">
        <v>39479</v>
      </c>
      <c r="B122" s="115">
        <v>16.594310848121552</v>
      </c>
      <c r="C122" s="116">
        <v>5.4031585752315063</v>
      </c>
      <c r="D122" s="116">
        <v>6.7893815560060897</v>
      </c>
      <c r="E122" s="116">
        <v>22.037641795210774</v>
      </c>
      <c r="F122" s="116">
        <v>7.084998318848525</v>
      </c>
    </row>
    <row r="123" spans="1:6" x14ac:dyDescent="0.25">
      <c r="A123" s="114">
        <v>39508</v>
      </c>
      <c r="B123" s="115">
        <v>16.205444894368114</v>
      </c>
      <c r="C123" s="116">
        <v>5.7550074718075948</v>
      </c>
      <c r="D123" s="116">
        <v>6.6819902304697774</v>
      </c>
      <c r="E123" s="116">
        <v>21.638792617587121</v>
      </c>
      <c r="F123" s="116">
        <v>7.2260809445976246</v>
      </c>
    </row>
    <row r="124" spans="1:6" x14ac:dyDescent="0.25">
      <c r="A124" s="114">
        <v>39539</v>
      </c>
      <c r="B124" s="115">
        <v>15.79286988775949</v>
      </c>
      <c r="C124" s="116">
        <v>5.7453991650614551</v>
      </c>
      <c r="D124" s="116">
        <v>6.5294040688436183</v>
      </c>
      <c r="E124" s="116">
        <v>21.615375914824924</v>
      </c>
      <c r="F124" s="116">
        <v>7.5685080026548981</v>
      </c>
    </row>
    <row r="125" spans="1:6" x14ac:dyDescent="0.25">
      <c r="A125" s="114">
        <v>39569</v>
      </c>
      <c r="B125" s="115">
        <v>15.052824352990488</v>
      </c>
      <c r="C125" s="116">
        <v>5.4051395873029495</v>
      </c>
      <c r="D125" s="116">
        <v>6.8222974647281447</v>
      </c>
      <c r="E125" s="116">
        <v>21.080814379781572</v>
      </c>
      <c r="F125" s="116">
        <v>7.1005750387062214</v>
      </c>
    </row>
    <row r="126" spans="1:6" x14ac:dyDescent="0.25">
      <c r="A126" s="114">
        <v>39600</v>
      </c>
      <c r="B126" s="115">
        <v>15.887962611370131</v>
      </c>
      <c r="C126" s="116">
        <v>5.6201699382341967</v>
      </c>
      <c r="D126" s="116">
        <v>6.5802187032502566</v>
      </c>
      <c r="E126" s="116">
        <v>21.012295994230591</v>
      </c>
      <c r="F126" s="116">
        <v>7.1580572046031889</v>
      </c>
    </row>
    <row r="127" spans="1:6" x14ac:dyDescent="0.25">
      <c r="A127" s="114">
        <v>39630</v>
      </c>
      <c r="B127" s="115">
        <v>15.781278306211332</v>
      </c>
      <c r="C127" s="116">
        <v>5.6225562729845358</v>
      </c>
      <c r="D127" s="116">
        <v>6.7254291582284988</v>
      </c>
      <c r="E127" s="116">
        <v>21.518692180881693</v>
      </c>
      <c r="F127" s="116">
        <v>7.2586060886068378</v>
      </c>
    </row>
    <row r="128" spans="1:6" x14ac:dyDescent="0.25">
      <c r="A128" s="114">
        <v>39661</v>
      </c>
      <c r="B128" s="115">
        <v>15.141647457517243</v>
      </c>
      <c r="C128" s="116">
        <v>5.3967906471655489</v>
      </c>
      <c r="D128" s="116">
        <v>6.69758603808957</v>
      </c>
      <c r="E128" s="116">
        <v>21.059059308859005</v>
      </c>
      <c r="F128" s="116">
        <v>6.9341959499431152</v>
      </c>
    </row>
    <row r="129" spans="1:6" x14ac:dyDescent="0.25">
      <c r="A129" s="114">
        <v>39692</v>
      </c>
      <c r="B129" s="115">
        <v>15.358118207285029</v>
      </c>
      <c r="C129" s="116">
        <v>5.5601085407493063</v>
      </c>
      <c r="D129" s="116">
        <v>6.8209857330930195</v>
      </c>
      <c r="E129" s="116">
        <v>21.206864128325755</v>
      </c>
      <c r="F129" s="116">
        <v>7.0601678745337377</v>
      </c>
    </row>
    <row r="130" spans="1:6" x14ac:dyDescent="0.25">
      <c r="A130" s="114">
        <v>39722</v>
      </c>
      <c r="B130" s="115">
        <v>15.251916614651103</v>
      </c>
      <c r="C130" s="116">
        <v>5.556533271622726</v>
      </c>
      <c r="D130" s="116">
        <v>6.9894606339815599</v>
      </c>
      <c r="E130" s="116">
        <v>21.442683987572522</v>
      </c>
      <c r="F130" s="116">
        <v>6.9302198119677616</v>
      </c>
    </row>
    <row r="131" spans="1:6" x14ac:dyDescent="0.25">
      <c r="A131" s="114">
        <v>39753</v>
      </c>
      <c r="B131" s="115">
        <v>15.370108878538321</v>
      </c>
      <c r="C131" s="116">
        <v>6.3178778123152775</v>
      </c>
      <c r="D131" s="116">
        <v>7.028866579765797</v>
      </c>
      <c r="E131" s="116">
        <v>22.092658105278179</v>
      </c>
      <c r="F131" s="116">
        <v>7.6721807547117606</v>
      </c>
    </row>
    <row r="132" spans="1:6" x14ac:dyDescent="0.25">
      <c r="A132" s="114">
        <v>39783</v>
      </c>
      <c r="B132" s="115">
        <v>15.071093235726291</v>
      </c>
      <c r="C132" s="116">
        <v>6.3157452263231022</v>
      </c>
      <c r="D132" s="116">
        <v>6.9528474789458059</v>
      </c>
      <c r="E132" s="116">
        <v>16.213672658973444</v>
      </c>
      <c r="F132" s="116">
        <v>7.3152790241918133</v>
      </c>
    </row>
    <row r="133" spans="1:6" x14ac:dyDescent="0.25">
      <c r="A133" s="114">
        <v>39814</v>
      </c>
      <c r="B133" s="115">
        <v>15.579891925753683</v>
      </c>
      <c r="C133" s="116">
        <v>6.0578406499588855</v>
      </c>
      <c r="D133" s="116">
        <v>7.3872275954652249</v>
      </c>
      <c r="E133" s="116">
        <v>20.296355368910959</v>
      </c>
      <c r="F133" s="116">
        <v>7.2980369336104669</v>
      </c>
    </row>
    <row r="134" spans="1:6" x14ac:dyDescent="0.25">
      <c r="A134" s="114">
        <v>39845</v>
      </c>
      <c r="B134" s="115">
        <v>16.067972851626223</v>
      </c>
      <c r="C134" s="116">
        <v>6.0133025515144123</v>
      </c>
      <c r="D134" s="116">
        <v>7.6049534763896531</v>
      </c>
      <c r="E134" s="116">
        <v>21.317365595243992</v>
      </c>
      <c r="F134" s="116">
        <v>7.3658091319343875</v>
      </c>
    </row>
    <row r="135" spans="1:6" x14ac:dyDescent="0.25">
      <c r="A135" s="114">
        <v>39873</v>
      </c>
      <c r="B135" s="115">
        <v>16.812304458187327</v>
      </c>
      <c r="C135" s="116">
        <v>6.1578402955409395</v>
      </c>
      <c r="D135" s="116">
        <v>8.0007839855726228</v>
      </c>
      <c r="E135" s="116">
        <v>22.272154771587743</v>
      </c>
      <c r="F135" s="116">
        <v>7.4742413357777711</v>
      </c>
    </row>
    <row r="136" spans="1:6" x14ac:dyDescent="0.25">
      <c r="A136" s="114">
        <v>39904</v>
      </c>
      <c r="B136" s="115">
        <v>17.290808619970807</v>
      </c>
      <c r="C136" s="116">
        <v>5.9089401748992545</v>
      </c>
      <c r="D136" s="116">
        <v>9.0121095044962907</v>
      </c>
      <c r="E136" s="116">
        <v>23.373167737224058</v>
      </c>
      <c r="F136" s="116">
        <v>7.2998504793155723</v>
      </c>
    </row>
    <row r="137" spans="1:6" x14ac:dyDescent="0.25">
      <c r="A137" s="114">
        <v>39934</v>
      </c>
      <c r="B137" s="115">
        <v>17.723611918638035</v>
      </c>
      <c r="C137" s="116">
        <v>5.3178590822616369</v>
      </c>
      <c r="D137" s="116">
        <v>9.2223070672783933</v>
      </c>
      <c r="E137" s="116">
        <v>23.87018557350714</v>
      </c>
      <c r="F137" s="116">
        <v>6.651995375681607</v>
      </c>
    </row>
    <row r="138" spans="1:6" x14ac:dyDescent="0.25">
      <c r="A138" s="114">
        <v>39965</v>
      </c>
      <c r="B138" s="115">
        <v>17.87629841950006</v>
      </c>
      <c r="C138" s="116">
        <v>5.3286918761261202</v>
      </c>
      <c r="D138" s="116">
        <v>9.3518009046069963</v>
      </c>
      <c r="E138" s="116">
        <v>24.570160514925583</v>
      </c>
      <c r="F138" s="116">
        <v>6.9363927370061838</v>
      </c>
    </row>
    <row r="139" spans="1:6" x14ac:dyDescent="0.25">
      <c r="A139" s="114">
        <v>39995</v>
      </c>
      <c r="B139" s="115">
        <v>17.35651530664332</v>
      </c>
      <c r="C139" s="116">
        <v>5.0310763420464566</v>
      </c>
      <c r="D139" s="116">
        <v>9.3585274335643049</v>
      </c>
      <c r="E139" s="116">
        <v>25.367241755296703</v>
      </c>
      <c r="F139" s="116">
        <v>6.7483876163889081</v>
      </c>
    </row>
    <row r="140" spans="1:6" x14ac:dyDescent="0.25">
      <c r="A140" s="114">
        <v>40026</v>
      </c>
      <c r="B140" s="115">
        <v>17.04826257710959</v>
      </c>
      <c r="C140" s="116">
        <v>4.9489473178457892</v>
      </c>
      <c r="D140" s="116">
        <v>9.3180693112785029</v>
      </c>
      <c r="E140" s="116">
        <v>25.420530754920328</v>
      </c>
      <c r="F140" s="116">
        <v>6.582566238019842</v>
      </c>
    </row>
    <row r="141" spans="1:6" x14ac:dyDescent="0.25">
      <c r="A141" s="114">
        <v>40057</v>
      </c>
      <c r="B141" s="115">
        <v>16.562903585484339</v>
      </c>
      <c r="C141" s="116">
        <v>4.6116696789327616</v>
      </c>
      <c r="D141" s="116">
        <v>9.1190902765111552</v>
      </c>
      <c r="E141" s="116">
        <v>25.606235416127866</v>
      </c>
      <c r="F141" s="116">
        <v>6.3844145746321193</v>
      </c>
    </row>
    <row r="142" spans="1:6" x14ac:dyDescent="0.25">
      <c r="A142" s="114">
        <v>40087</v>
      </c>
      <c r="B142" s="115">
        <v>16.019677152153236</v>
      </c>
      <c r="C142" s="116">
        <v>4.5821283684564573</v>
      </c>
      <c r="D142" s="116">
        <v>9.2566372965739099</v>
      </c>
      <c r="E142" s="116">
        <v>25.781643378178064</v>
      </c>
      <c r="F142" s="116">
        <v>6.344484351770955</v>
      </c>
    </row>
    <row r="143" spans="1:6" x14ac:dyDescent="0.25">
      <c r="A143" s="114">
        <v>40118</v>
      </c>
      <c r="B143" s="115">
        <v>16.094119938570078</v>
      </c>
      <c r="C143" s="116">
        <v>4.2409377723730231</v>
      </c>
      <c r="D143" s="116">
        <v>9.5543814908572031</v>
      </c>
      <c r="E143" s="116">
        <v>25.834892196652326</v>
      </c>
      <c r="F143" s="116">
        <v>5.8396145131380361</v>
      </c>
    </row>
    <row r="144" spans="1:6" x14ac:dyDescent="0.25">
      <c r="A144" s="114">
        <v>40148</v>
      </c>
      <c r="B144" s="115">
        <v>16.13690588373527</v>
      </c>
      <c r="C144" s="116">
        <v>4.4287618637357573</v>
      </c>
      <c r="D144" s="116">
        <v>9.6817158087431956</v>
      </c>
      <c r="E144" s="116">
        <v>26.29636847148722</v>
      </c>
      <c r="F144" s="116">
        <v>5.843830620764682</v>
      </c>
    </row>
    <row r="145" spans="1:7" x14ac:dyDescent="0.25">
      <c r="A145" s="114">
        <v>40179</v>
      </c>
      <c r="B145" s="115">
        <v>15.848386807923166</v>
      </c>
      <c r="C145" s="116">
        <v>4.4013136971955413</v>
      </c>
      <c r="D145" s="116">
        <v>9.4645696739035934</v>
      </c>
      <c r="E145" s="116">
        <v>26.026941388016915</v>
      </c>
      <c r="F145" s="116">
        <v>5.9498806095291412</v>
      </c>
      <c r="G145" s="73"/>
    </row>
    <row r="146" spans="1:7" x14ac:dyDescent="0.25">
      <c r="A146" s="114">
        <v>40210</v>
      </c>
      <c r="B146" s="115">
        <v>15.557378286899144</v>
      </c>
      <c r="C146" s="116">
        <v>4.3051526790785566</v>
      </c>
      <c r="D146" s="116">
        <v>9.4254228820369335</v>
      </c>
      <c r="E146" s="116">
        <v>26.159567181563755</v>
      </c>
      <c r="F146" s="116">
        <v>5.9648114249108133</v>
      </c>
    </row>
    <row r="147" spans="1:7" x14ac:dyDescent="0.25">
      <c r="A147" s="114">
        <v>40238</v>
      </c>
      <c r="B147" s="115">
        <v>15.184256403305602</v>
      </c>
      <c r="C147" s="116">
        <v>4.2382369104346171</v>
      </c>
      <c r="D147" s="116">
        <v>9.4927306855143314</v>
      </c>
      <c r="E147" s="116">
        <v>25.726773212868551</v>
      </c>
      <c r="F147" s="116">
        <v>5.9461905252622049</v>
      </c>
    </row>
    <row r="148" spans="1:7" x14ac:dyDescent="0.25">
      <c r="A148" s="114">
        <v>40269</v>
      </c>
      <c r="B148" s="115">
        <v>14.426336640880701</v>
      </c>
      <c r="C148" s="116">
        <v>4.1677274473898915</v>
      </c>
      <c r="D148" s="116">
        <v>9.3764453230277311</v>
      </c>
      <c r="E148" s="116">
        <v>26.212770456265602</v>
      </c>
      <c r="F148" s="116">
        <v>5.9316303988682524</v>
      </c>
    </row>
    <row r="149" spans="1:7" x14ac:dyDescent="0.25">
      <c r="A149" s="114">
        <v>40299</v>
      </c>
      <c r="B149" s="115">
        <v>14.32304520130986</v>
      </c>
      <c r="C149" s="116">
        <v>4.018980443008874</v>
      </c>
      <c r="D149" s="116">
        <v>9.3511179245650027</v>
      </c>
      <c r="E149" s="116">
        <v>26.643737687930724</v>
      </c>
      <c r="F149" s="116">
        <v>5.6145484113524491</v>
      </c>
    </row>
    <row r="150" spans="1:7" x14ac:dyDescent="0.25">
      <c r="A150" s="114">
        <v>40330</v>
      </c>
      <c r="B150" s="115">
        <v>14.317364668535435</v>
      </c>
      <c r="C150" s="116">
        <v>4.0532482614827936</v>
      </c>
      <c r="D150" s="116">
        <v>9.0635605781401285</v>
      </c>
      <c r="E150" s="116">
        <v>26.378895608511989</v>
      </c>
      <c r="F150" s="116">
        <v>5.635551594306131</v>
      </c>
    </row>
    <row r="151" spans="1:7" x14ac:dyDescent="0.25">
      <c r="A151" s="114">
        <v>40360</v>
      </c>
      <c r="B151" s="115">
        <v>14.074377119743087</v>
      </c>
      <c r="C151" s="116">
        <v>4.1341067124212536</v>
      </c>
      <c r="D151" s="116">
        <v>9.1228518335812989</v>
      </c>
      <c r="E151" s="116">
        <v>26.767547775318043</v>
      </c>
      <c r="F151" s="116">
        <v>5.8420133097562221</v>
      </c>
    </row>
    <row r="152" spans="1:7" x14ac:dyDescent="0.25">
      <c r="A152" s="114">
        <v>40391</v>
      </c>
      <c r="B152" s="115">
        <v>13.788058392762274</v>
      </c>
      <c r="C152" s="116">
        <v>4.0935466445090505</v>
      </c>
      <c r="D152" s="116">
        <v>9.1315641045183948</v>
      </c>
      <c r="E152" s="116">
        <v>26.948463045780247</v>
      </c>
      <c r="F152" s="116">
        <v>5.7317669723806688</v>
      </c>
    </row>
    <row r="153" spans="1:7" x14ac:dyDescent="0.25">
      <c r="A153" s="114">
        <v>40422</v>
      </c>
      <c r="B153" s="115">
        <v>13.808626673409261</v>
      </c>
      <c r="C153" s="116">
        <v>4.0339423568589527</v>
      </c>
      <c r="D153" s="116">
        <v>9.1234440115125288</v>
      </c>
      <c r="E153" s="116">
        <v>26.504829041300439</v>
      </c>
      <c r="F153" s="116">
        <v>5.741356073612085</v>
      </c>
    </row>
    <row r="154" spans="1:7" x14ac:dyDescent="0.25">
      <c r="A154" s="114">
        <v>40452</v>
      </c>
      <c r="B154" s="115">
        <v>13.17596389400968</v>
      </c>
      <c r="C154" s="116">
        <v>4.021949758391461</v>
      </c>
      <c r="D154" s="116">
        <v>9.0236059396268971</v>
      </c>
      <c r="E154" s="116">
        <v>27.335604189163949</v>
      </c>
      <c r="F154" s="116">
        <v>5.779640433961946</v>
      </c>
    </row>
    <row r="155" spans="1:7" x14ac:dyDescent="0.25">
      <c r="A155" s="114">
        <v>40483</v>
      </c>
      <c r="B155" s="115">
        <v>13.142410304476508</v>
      </c>
      <c r="C155" s="116">
        <v>3.8131146814365002</v>
      </c>
      <c r="D155" s="116">
        <v>9.0952603029258441</v>
      </c>
      <c r="E155" s="116">
        <v>27.666266319406386</v>
      </c>
      <c r="F155" s="116">
        <v>5.4241192868019059</v>
      </c>
    </row>
    <row r="156" spans="1:7" x14ac:dyDescent="0.25">
      <c r="A156" s="114">
        <v>40513</v>
      </c>
      <c r="B156" s="115">
        <v>13.252215111416877</v>
      </c>
      <c r="C156" s="116">
        <v>4.0010757782219146</v>
      </c>
      <c r="D156" s="116">
        <v>9.3110927891234567</v>
      </c>
      <c r="E156" s="116">
        <v>27.001355185816521</v>
      </c>
      <c r="F156" s="116">
        <v>5.3560548549826628</v>
      </c>
    </row>
    <row r="157" spans="1:7" x14ac:dyDescent="0.25">
      <c r="A157" s="114">
        <v>40544</v>
      </c>
      <c r="B157" s="115">
        <v>13.715374532842977</v>
      </c>
      <c r="C157" s="116">
        <v>4.3381357991772447</v>
      </c>
      <c r="D157" s="116">
        <v>9.0486918953827349</v>
      </c>
      <c r="E157" s="116">
        <v>29.689085735888181</v>
      </c>
      <c r="F157" s="116">
        <v>6.6656025129788699</v>
      </c>
    </row>
    <row r="158" spans="1:7" x14ac:dyDescent="0.25">
      <c r="A158" s="114">
        <v>40575</v>
      </c>
      <c r="B158" s="115">
        <v>13.671817930889334</v>
      </c>
      <c r="C158" s="116">
        <v>4.285971488528368</v>
      </c>
      <c r="D158" s="116">
        <v>8.9892262913692313</v>
      </c>
      <c r="E158" s="116">
        <v>30.330170120073682</v>
      </c>
      <c r="F158" s="116">
        <v>6.9147340934338466</v>
      </c>
    </row>
    <row r="159" spans="1:7" x14ac:dyDescent="0.25">
      <c r="A159" s="114">
        <v>40603</v>
      </c>
      <c r="B159" s="115">
        <v>13.758762108226698</v>
      </c>
      <c r="C159" s="116">
        <v>4.5816962664199936</v>
      </c>
      <c r="D159" s="116">
        <v>9.1411662309660286</v>
      </c>
      <c r="E159" s="116">
        <v>29.62625048856545</v>
      </c>
      <c r="F159" s="116">
        <v>7.3388353148784686</v>
      </c>
    </row>
    <row r="160" spans="1:7" x14ac:dyDescent="0.25">
      <c r="A160" s="114">
        <v>40634</v>
      </c>
      <c r="B160" s="115">
        <v>13.428560366063001</v>
      </c>
      <c r="C160" s="116">
        <v>4.46065637326058</v>
      </c>
      <c r="D160" s="116">
        <v>8.8810834390212889</v>
      </c>
      <c r="E160" s="116">
        <v>29.625094456511633</v>
      </c>
      <c r="F160" s="116">
        <v>7.1655556971454946</v>
      </c>
    </row>
    <row r="161" spans="1:6" x14ac:dyDescent="0.25">
      <c r="A161" s="114">
        <v>40664</v>
      </c>
      <c r="B161" s="115">
        <v>13.622930171166306</v>
      </c>
      <c r="C161" s="116">
        <v>4.4588609905938457</v>
      </c>
      <c r="D161" s="116">
        <v>8.6157886658280951</v>
      </c>
      <c r="E161" s="116">
        <v>30.179739428442797</v>
      </c>
      <c r="F161" s="116">
        <v>7.2527987880353146</v>
      </c>
    </row>
    <row r="162" spans="1:6" x14ac:dyDescent="0.25">
      <c r="A162" s="114">
        <v>40695</v>
      </c>
      <c r="B162" s="115">
        <v>13.609660536798476</v>
      </c>
      <c r="C162" s="116">
        <v>4.4728522940790834</v>
      </c>
      <c r="D162" s="116">
        <v>8.247192221106534</v>
      </c>
      <c r="E162" s="116">
        <v>29.695155617353091</v>
      </c>
      <c r="F162" s="116">
        <v>7.178018617402258</v>
      </c>
    </row>
    <row r="163" spans="1:6" x14ac:dyDescent="0.25">
      <c r="A163" s="114">
        <v>40725</v>
      </c>
      <c r="B163" s="115">
        <v>13.723117437121021</v>
      </c>
      <c r="C163" s="115">
        <v>4.5210434044333496</v>
      </c>
      <c r="D163" s="115">
        <v>8.3957819415783863</v>
      </c>
      <c r="E163" s="115">
        <v>30.609493614191052</v>
      </c>
      <c r="F163" s="116">
        <v>7.1408565560786155</v>
      </c>
    </row>
    <row r="164" spans="1:6" x14ac:dyDescent="0.25">
      <c r="A164" s="114">
        <v>40756</v>
      </c>
      <c r="B164" s="115">
        <v>13.451958735036001</v>
      </c>
      <c r="C164" s="116">
        <v>4.4338149040542536</v>
      </c>
      <c r="D164" s="116">
        <v>7.8162797466143754</v>
      </c>
      <c r="E164" s="116">
        <v>29.738096139513456</v>
      </c>
      <c r="F164" s="116">
        <v>7.0315611807156433</v>
      </c>
    </row>
    <row r="165" spans="1:6" x14ac:dyDescent="0.25">
      <c r="A165" s="114">
        <v>40787</v>
      </c>
      <c r="B165" s="115">
        <v>13.432881661497801</v>
      </c>
      <c r="C165" s="116">
        <v>4.5993845683896204</v>
      </c>
      <c r="D165" s="116">
        <v>8.1598274865999123</v>
      </c>
      <c r="E165" s="116">
        <v>29.852892845036124</v>
      </c>
      <c r="F165" s="116">
        <v>7.2096999376045225</v>
      </c>
    </row>
    <row r="166" spans="1:6" x14ac:dyDescent="0.25">
      <c r="A166" s="114">
        <v>40817</v>
      </c>
      <c r="B166" s="115">
        <v>13.118601519574785</v>
      </c>
      <c r="C166" s="116">
        <v>4.6118972262394413</v>
      </c>
      <c r="D166" s="116">
        <v>8.0378975185908352</v>
      </c>
      <c r="E166" s="116">
        <v>29.890705625949806</v>
      </c>
      <c r="F166" s="116">
        <v>7.1625728350810993</v>
      </c>
    </row>
    <row r="167" spans="1:6" x14ac:dyDescent="0.25">
      <c r="A167" s="114">
        <v>40848</v>
      </c>
      <c r="B167" s="115">
        <v>12.670848431649345</v>
      </c>
      <c r="C167" s="116">
        <v>4.4087173417986047</v>
      </c>
      <c r="D167" s="116">
        <v>7.5341391933354291</v>
      </c>
      <c r="E167" s="116">
        <v>29.802248060055348</v>
      </c>
      <c r="F167" s="116">
        <v>6.7632134643277055</v>
      </c>
    </row>
    <row r="168" spans="1:6" x14ac:dyDescent="0.25">
      <c r="A168" s="114">
        <v>40878</v>
      </c>
      <c r="B168" s="115">
        <v>13.449250737387203</v>
      </c>
      <c r="C168" s="116">
        <v>4.7101297637088164</v>
      </c>
      <c r="D168" s="116">
        <v>7.4775043341612166</v>
      </c>
      <c r="E168" s="116">
        <v>30.031067544106005</v>
      </c>
      <c r="F168" s="116">
        <v>6.8542571276118514</v>
      </c>
    </row>
    <row r="169" spans="1:6" x14ac:dyDescent="0.25">
      <c r="A169" s="114">
        <v>40909</v>
      </c>
      <c r="B169" s="115">
        <v>14.64411169897396</v>
      </c>
      <c r="C169" s="116">
        <v>4.7700112427420791</v>
      </c>
      <c r="D169" s="116">
        <v>7.7481176555177385</v>
      </c>
      <c r="E169" s="116">
        <v>30.186347038010673</v>
      </c>
      <c r="F169" s="116">
        <v>7.4847738329050735</v>
      </c>
    </row>
    <row r="170" spans="1:6" x14ac:dyDescent="0.25">
      <c r="A170" s="114">
        <v>40940</v>
      </c>
      <c r="B170" s="115">
        <v>13.406387269598376</v>
      </c>
      <c r="C170" s="116">
        <v>4.5734690491562118</v>
      </c>
      <c r="D170" s="116">
        <v>7.5658519486089348</v>
      </c>
      <c r="E170" s="116">
        <v>29.648100426786421</v>
      </c>
      <c r="F170" s="116">
        <v>7.33107082270842</v>
      </c>
    </row>
    <row r="171" spans="1:6" x14ac:dyDescent="0.25">
      <c r="A171" s="114">
        <v>40969</v>
      </c>
      <c r="B171" s="115">
        <v>13.33152604382591</v>
      </c>
      <c r="C171" s="116">
        <v>4.8784670547038544</v>
      </c>
      <c r="D171" s="116">
        <v>7.5896758124900252</v>
      </c>
      <c r="E171" s="116">
        <v>30.190048185514403</v>
      </c>
      <c r="F171" s="116">
        <v>7.5518469433135493</v>
      </c>
    </row>
    <row r="172" spans="1:6" x14ac:dyDescent="0.25">
      <c r="A172" s="114">
        <v>41000</v>
      </c>
      <c r="B172" s="115">
        <v>13.641904169624127</v>
      </c>
      <c r="C172" s="116">
        <v>4.7205672357335695</v>
      </c>
      <c r="D172" s="116">
        <v>7.4906766102025992</v>
      </c>
      <c r="E172" s="116">
        <v>30.145655964588457</v>
      </c>
      <c r="F172" s="116">
        <v>7.3123551958494906</v>
      </c>
    </row>
    <row r="173" spans="1:6" x14ac:dyDescent="0.25">
      <c r="A173" s="114">
        <v>41030</v>
      </c>
      <c r="B173" s="115">
        <v>13.456492573438247</v>
      </c>
      <c r="C173" s="116">
        <v>4.9445570097532423</v>
      </c>
      <c r="D173" s="116">
        <v>7.5338955331117718</v>
      </c>
      <c r="E173" s="116">
        <v>30.14217252095025</v>
      </c>
      <c r="F173" s="116">
        <v>7.5365705895851383</v>
      </c>
    </row>
    <row r="174" spans="1:6" x14ac:dyDescent="0.25">
      <c r="A174" s="114">
        <v>41061</v>
      </c>
      <c r="B174" s="115">
        <v>13.082423909576868</v>
      </c>
      <c r="C174" s="116">
        <v>4.6481367065825081</v>
      </c>
      <c r="D174" s="116">
        <v>7.0886457458465602</v>
      </c>
      <c r="E174" s="116">
        <v>29.626226815461262</v>
      </c>
      <c r="F174" s="116">
        <v>6.9429441685155764</v>
      </c>
    </row>
    <row r="175" spans="1:6" x14ac:dyDescent="0.25">
      <c r="A175" s="114">
        <v>41091</v>
      </c>
      <c r="B175" s="115">
        <v>13.59735526723764</v>
      </c>
      <c r="C175" s="116">
        <v>4.4519227516680395</v>
      </c>
      <c r="D175" s="116">
        <v>6.980205418808481</v>
      </c>
      <c r="E175" s="116">
        <v>29.657558903251619</v>
      </c>
      <c r="F175" s="116">
        <v>6.766056434870686</v>
      </c>
    </row>
    <row r="176" spans="1:6" x14ac:dyDescent="0.25">
      <c r="A176" s="114">
        <v>41122</v>
      </c>
      <c r="B176" s="115">
        <v>13.428908278442453</v>
      </c>
      <c r="C176" s="116">
        <v>4.7641395522897154</v>
      </c>
      <c r="D176" s="116">
        <v>7.1266269684886057</v>
      </c>
      <c r="E176" s="116">
        <v>29.402527974593664</v>
      </c>
      <c r="F176" s="116">
        <v>7.4317632453052207</v>
      </c>
    </row>
    <row r="177" spans="1:6" x14ac:dyDescent="0.25">
      <c r="A177" s="114">
        <v>41153</v>
      </c>
      <c r="B177" s="115">
        <v>13.06903643174855</v>
      </c>
      <c r="C177" s="116">
        <v>4.4855824080095648</v>
      </c>
      <c r="D177" s="116">
        <v>7.2348534028402369</v>
      </c>
      <c r="E177" s="116">
        <v>29.074238901043678</v>
      </c>
      <c r="F177" s="116">
        <v>6.7701057162195113</v>
      </c>
    </row>
    <row r="178" spans="1:6" x14ac:dyDescent="0.25">
      <c r="A178" s="114">
        <v>41183</v>
      </c>
      <c r="B178" s="115">
        <v>13.065063053013494</v>
      </c>
      <c r="C178" s="116">
        <v>4.6231839661131655</v>
      </c>
      <c r="D178" s="116">
        <v>7.2038703408191544</v>
      </c>
      <c r="E178" s="116">
        <v>28.439097761993374</v>
      </c>
      <c r="F178" s="116">
        <v>7.1115069503306838</v>
      </c>
    </row>
    <row r="179" spans="1:6" x14ac:dyDescent="0.25">
      <c r="A179" s="114">
        <v>41214</v>
      </c>
      <c r="B179" s="115">
        <v>12.832389289250543</v>
      </c>
      <c r="C179" s="116">
        <v>4.5439084694170147</v>
      </c>
      <c r="D179" s="116">
        <v>7.2762989206632875</v>
      </c>
      <c r="E179" s="116">
        <v>27.549427459065036</v>
      </c>
      <c r="F179" s="116">
        <v>6.8589040567824595</v>
      </c>
    </row>
    <row r="180" spans="1:6" x14ac:dyDescent="0.25">
      <c r="A180" s="114">
        <v>41244</v>
      </c>
      <c r="B180" s="115">
        <v>12.736071252263438</v>
      </c>
      <c r="C180" s="116">
        <v>4.5398290800301631</v>
      </c>
      <c r="D180" s="116">
        <v>7.3186119483517373</v>
      </c>
      <c r="E180" s="116">
        <v>26.658633108435517</v>
      </c>
      <c r="F180" s="116">
        <v>6.4495610168332949</v>
      </c>
    </row>
    <row r="181" spans="1:6" x14ac:dyDescent="0.25">
      <c r="A181" s="114">
        <v>41275</v>
      </c>
      <c r="B181" s="115">
        <v>13.82751507549381</v>
      </c>
      <c r="C181" s="116">
        <v>4.5752588683752489</v>
      </c>
      <c r="D181" s="116">
        <v>7.1522888774858444</v>
      </c>
      <c r="E181" s="116">
        <v>29.122149855989928</v>
      </c>
      <c r="F181" s="116">
        <v>7.1565512930552853</v>
      </c>
    </row>
    <row r="182" spans="1:6" x14ac:dyDescent="0.25">
      <c r="A182" s="114">
        <v>41306</v>
      </c>
      <c r="B182" s="115">
        <v>13.424594727270104</v>
      </c>
      <c r="C182" s="116">
        <v>4.6077344672422047</v>
      </c>
      <c r="D182" s="116">
        <v>7.4400850444831086</v>
      </c>
      <c r="E182" s="116">
        <v>29.24746673011715</v>
      </c>
      <c r="F182" s="116">
        <v>7.14822523691622</v>
      </c>
    </row>
    <row r="183" spans="1:6" x14ac:dyDescent="0.25">
      <c r="A183" s="114">
        <v>41334</v>
      </c>
      <c r="B183" s="115">
        <v>13.32896119731156</v>
      </c>
      <c r="C183" s="116">
        <v>4.5845845754477113</v>
      </c>
      <c r="D183" s="116">
        <v>7.4251067264946995</v>
      </c>
      <c r="E183" s="116">
        <v>28.67234822796318</v>
      </c>
      <c r="F183" s="116">
        <v>7.1821222443501052</v>
      </c>
    </row>
    <row r="184" spans="1:6" x14ac:dyDescent="0.25">
      <c r="A184" s="114">
        <v>41365</v>
      </c>
      <c r="B184" s="115">
        <v>13.758671384333422</v>
      </c>
      <c r="C184" s="116">
        <v>4.367910188924129</v>
      </c>
      <c r="D184" s="116">
        <v>7.5675822736825404</v>
      </c>
      <c r="E184" s="116">
        <v>29.589081840107653</v>
      </c>
      <c r="F184" s="116">
        <v>7.0128783668659063</v>
      </c>
    </row>
    <row r="185" spans="1:6" x14ac:dyDescent="0.25">
      <c r="A185" s="114">
        <v>41395</v>
      </c>
      <c r="B185" s="115">
        <v>13.733280455122649</v>
      </c>
      <c r="C185" s="116">
        <v>4.220032390857595</v>
      </c>
      <c r="D185" s="116">
        <v>6.8523691371952786</v>
      </c>
      <c r="E185" s="116">
        <v>30.002468523140834</v>
      </c>
      <c r="F185" s="116">
        <v>6.7590736475381235</v>
      </c>
    </row>
    <row r="186" spans="1:6" x14ac:dyDescent="0.25">
      <c r="A186" s="114">
        <v>41426</v>
      </c>
      <c r="B186" s="115">
        <v>13.798767934084859</v>
      </c>
      <c r="C186" s="116">
        <v>4.1804996904711995</v>
      </c>
      <c r="D186" s="116">
        <v>6.6916461132043139</v>
      </c>
      <c r="E186" s="116">
        <v>30.79408714731872</v>
      </c>
      <c r="F186" s="116">
        <v>6.5843160723412453</v>
      </c>
    </row>
    <row r="187" spans="1:6" x14ac:dyDescent="0.25">
      <c r="A187" s="114">
        <v>41456</v>
      </c>
      <c r="B187" s="115">
        <v>13.48854810507796</v>
      </c>
      <c r="C187" s="116">
        <v>4.6361495067638181</v>
      </c>
      <c r="D187" s="116">
        <v>6.5685742514753986</v>
      </c>
      <c r="E187" s="116">
        <v>30.445160181487044</v>
      </c>
      <c r="F187" s="116">
        <v>7.3450595342945384</v>
      </c>
    </row>
    <row r="188" spans="1:6" x14ac:dyDescent="0.25">
      <c r="A188" s="114">
        <v>41487</v>
      </c>
      <c r="B188" s="116">
        <v>13.175373027291981</v>
      </c>
      <c r="C188" s="116">
        <v>4.2183527661443794</v>
      </c>
      <c r="D188" s="116">
        <v>6.4130055622178528</v>
      </c>
      <c r="E188" s="116">
        <v>30.615151340561049</v>
      </c>
      <c r="F188" s="116">
        <v>6.8132745511737234</v>
      </c>
    </row>
    <row r="189" spans="1:6" x14ac:dyDescent="0.25">
      <c r="A189" s="114">
        <v>41518</v>
      </c>
      <c r="B189" s="115">
        <v>13.239554593352926</v>
      </c>
      <c r="C189" s="116">
        <v>4.6564471400216316</v>
      </c>
      <c r="D189" s="116">
        <v>6.4448954558615537</v>
      </c>
      <c r="E189" s="116">
        <v>30.190750736714151</v>
      </c>
      <c r="F189" s="116">
        <v>7.265693332093921</v>
      </c>
    </row>
    <row r="190" spans="1:6" x14ac:dyDescent="0.25">
      <c r="A190" s="114">
        <v>41548</v>
      </c>
      <c r="B190" s="115">
        <v>13.037628319573479</v>
      </c>
      <c r="C190" s="116">
        <v>4.3989792159643981</v>
      </c>
      <c r="D190" s="116">
        <v>6.4071384857521094</v>
      </c>
      <c r="E190" s="116">
        <v>30.442284384250417</v>
      </c>
      <c r="F190" s="116">
        <v>7.0614031231252623</v>
      </c>
    </row>
    <row r="191" spans="1:6" x14ac:dyDescent="0.25">
      <c r="A191" s="114">
        <v>41579</v>
      </c>
      <c r="B191" s="115">
        <v>13.010719936761648</v>
      </c>
      <c r="C191" s="116">
        <v>4.3887794061636249</v>
      </c>
      <c r="D191" s="116">
        <v>6.4101588351897831</v>
      </c>
      <c r="E191" s="116">
        <v>30.56739667647927</v>
      </c>
      <c r="F191" s="116">
        <v>7.0684448788698102</v>
      </c>
    </row>
    <row r="192" spans="1:6" x14ac:dyDescent="0.25">
      <c r="A192" s="114">
        <v>41609</v>
      </c>
      <c r="B192" s="115">
        <v>13.255679723925361</v>
      </c>
      <c r="C192" s="116">
        <v>3.9357577772199042</v>
      </c>
      <c r="D192" s="116">
        <v>6.4083784670910093</v>
      </c>
      <c r="E192" s="116">
        <v>30.685732391019013</v>
      </c>
      <c r="F192" s="116">
        <v>5.9738846407135044</v>
      </c>
    </row>
    <row r="193" spans="1:6" x14ac:dyDescent="0.25">
      <c r="A193" s="114">
        <v>41640</v>
      </c>
      <c r="B193" s="115">
        <v>13.771653215766321</v>
      </c>
      <c r="C193" s="116">
        <v>4.2960217521631883</v>
      </c>
      <c r="D193" s="116">
        <v>6.4653775560376623</v>
      </c>
      <c r="E193" s="116">
        <v>31.16653787147964</v>
      </c>
      <c r="F193" s="116">
        <v>7.1738628865136747</v>
      </c>
    </row>
    <row r="194" spans="1:6" x14ac:dyDescent="0.25">
      <c r="A194" s="114">
        <v>41671</v>
      </c>
      <c r="B194" s="115">
        <v>13.298915121779373</v>
      </c>
      <c r="C194" s="116">
        <v>4.1443660551101003</v>
      </c>
      <c r="D194" s="116">
        <v>6.5746654577753594</v>
      </c>
      <c r="E194" s="116">
        <v>30.722008778327911</v>
      </c>
      <c r="F194" s="116">
        <v>6.7402412711247548</v>
      </c>
    </row>
    <row r="195" spans="1:6" x14ac:dyDescent="0.25">
      <c r="A195" s="114">
        <v>41699</v>
      </c>
      <c r="B195" s="115">
        <v>13.116075831723116</v>
      </c>
      <c r="C195" s="116">
        <v>4.1477241561798861</v>
      </c>
      <c r="D195" s="116">
        <v>6.6551907069258425</v>
      </c>
      <c r="E195" s="116">
        <v>30.504794822966971</v>
      </c>
      <c r="F195" s="116">
        <v>6.70113157701332</v>
      </c>
    </row>
    <row r="196" spans="1:6" x14ac:dyDescent="0.25">
      <c r="A196" s="114">
        <v>41730</v>
      </c>
      <c r="B196" s="115">
        <v>13.024648274951737</v>
      </c>
      <c r="C196" s="116">
        <v>4.2483895800944245</v>
      </c>
      <c r="D196" s="116">
        <v>6.9459887579307749</v>
      </c>
      <c r="E196" s="116">
        <v>30.536324719406771</v>
      </c>
      <c r="F196" s="116">
        <v>6.8824764549915889</v>
      </c>
    </row>
    <row r="197" spans="1:6" x14ac:dyDescent="0.25">
      <c r="A197" s="114">
        <v>41760</v>
      </c>
      <c r="B197" s="115">
        <v>12.940656029262891</v>
      </c>
      <c r="C197" s="116">
        <v>4.1617772614878703</v>
      </c>
      <c r="D197" s="116">
        <v>6.8637896505666838</v>
      </c>
      <c r="E197" s="116">
        <v>30.322851425518621</v>
      </c>
      <c r="F197" s="116">
        <v>6.779651413707164</v>
      </c>
    </row>
    <row r="198" spans="1:6" x14ac:dyDescent="0.25">
      <c r="A198" s="114">
        <v>41791</v>
      </c>
      <c r="B198" s="115">
        <v>13.078363292477757</v>
      </c>
      <c r="C198" s="116">
        <v>4.0836493807505585</v>
      </c>
      <c r="D198" s="116">
        <v>6.9299437064506941</v>
      </c>
      <c r="E198" s="116">
        <v>30.183540817808812</v>
      </c>
      <c r="F198" s="116">
        <v>6.5356245294116606</v>
      </c>
    </row>
    <row r="199" spans="1:6" x14ac:dyDescent="0.25">
      <c r="A199" s="114">
        <v>41821</v>
      </c>
      <c r="B199" s="115">
        <v>12.759967066354232</v>
      </c>
      <c r="C199" s="116">
        <v>4.5924608150465351</v>
      </c>
      <c r="D199" s="116">
        <v>6.870681623439336</v>
      </c>
      <c r="E199" s="116">
        <v>30.108865473571871</v>
      </c>
      <c r="F199" s="116">
        <v>7.4153487303013046</v>
      </c>
    </row>
    <row r="200" spans="1:6" x14ac:dyDescent="0.25">
      <c r="A200" s="114">
        <v>41852</v>
      </c>
      <c r="B200" s="115">
        <v>12.507407289386508</v>
      </c>
      <c r="C200" s="116">
        <v>4.3557079886985619</v>
      </c>
      <c r="D200" s="116">
        <v>6.7219066033390629</v>
      </c>
      <c r="E200" s="116">
        <v>30.003305599039777</v>
      </c>
      <c r="F200" s="116">
        <v>7.043433413815924</v>
      </c>
    </row>
    <row r="201" spans="1:6" x14ac:dyDescent="0.25">
      <c r="A201" s="114">
        <v>41883</v>
      </c>
      <c r="B201" s="115">
        <v>12.633102115402197</v>
      </c>
      <c r="C201" s="116">
        <v>4.3846373949591939</v>
      </c>
      <c r="D201" s="116">
        <v>6.4528455795792308</v>
      </c>
      <c r="E201" s="116">
        <v>29.844228036301672</v>
      </c>
      <c r="F201" s="116">
        <v>7.1772179803198863</v>
      </c>
    </row>
    <row r="202" spans="1:6" x14ac:dyDescent="0.25">
      <c r="A202" s="114">
        <v>41913</v>
      </c>
      <c r="B202" s="115">
        <v>12.370746491775158</v>
      </c>
      <c r="C202" s="116">
        <v>4.3612547927588112</v>
      </c>
      <c r="D202" s="116">
        <v>6.5550935856958779</v>
      </c>
      <c r="E202" s="116">
        <v>29.690880037282039</v>
      </c>
      <c r="F202" s="116">
        <v>6.9426066542837157</v>
      </c>
    </row>
    <row r="203" spans="1:6" x14ac:dyDescent="0.25">
      <c r="A203" s="114">
        <v>41944</v>
      </c>
      <c r="B203" s="115">
        <v>12.397460900738896</v>
      </c>
      <c r="C203" s="116">
        <v>4.3188263720620652</v>
      </c>
      <c r="D203" s="116">
        <v>6.3862911925427488</v>
      </c>
      <c r="E203" s="116">
        <v>29.777831906654132</v>
      </c>
      <c r="F203" s="116">
        <v>6.7347705367453985</v>
      </c>
    </row>
    <row r="204" spans="1:6" x14ac:dyDescent="0.25">
      <c r="A204" s="114">
        <v>41974</v>
      </c>
      <c r="B204" s="115">
        <v>12.116205807580577</v>
      </c>
      <c r="C204" s="116">
        <v>4.3589669770202191</v>
      </c>
      <c r="D204" s="116">
        <v>6.5326241861855268</v>
      </c>
      <c r="E204" s="116">
        <v>29.885507004033034</v>
      </c>
      <c r="F204" s="116">
        <v>6.355792044342544</v>
      </c>
    </row>
    <row r="205" spans="1:6" x14ac:dyDescent="0.25">
      <c r="A205" s="117"/>
      <c r="B205" s="106"/>
      <c r="C205" s="106"/>
      <c r="D205" s="106"/>
      <c r="E205" s="106"/>
      <c r="F205" s="106"/>
    </row>
    <row r="206" spans="1:6" x14ac:dyDescent="0.25">
      <c r="A206" s="117"/>
      <c r="B206" s="106"/>
      <c r="C206" s="106"/>
      <c r="D206" s="106"/>
      <c r="E206" s="106"/>
      <c r="F206" s="106"/>
    </row>
    <row r="207" spans="1:6" x14ac:dyDescent="0.25">
      <c r="A207" s="117"/>
      <c r="B207" s="106"/>
      <c r="C207" s="106"/>
      <c r="D207" s="106"/>
      <c r="E207" s="106"/>
      <c r="F207" s="106"/>
    </row>
    <row r="208" spans="1:6" x14ac:dyDescent="0.25">
      <c r="A208" s="117"/>
      <c r="B208" s="106"/>
      <c r="C208" s="106"/>
      <c r="D208" s="106"/>
      <c r="E208" s="106"/>
      <c r="F208" s="106"/>
    </row>
    <row r="209" spans="1:6" x14ac:dyDescent="0.25">
      <c r="A209" s="117"/>
      <c r="B209" s="106"/>
      <c r="C209" s="106"/>
      <c r="D209" s="106"/>
      <c r="E209" s="106"/>
      <c r="F209" s="106"/>
    </row>
    <row r="210" spans="1:6" x14ac:dyDescent="0.25">
      <c r="A210" s="117"/>
      <c r="B210" s="106"/>
      <c r="C210" s="106"/>
      <c r="D210" s="106"/>
      <c r="E210" s="106"/>
      <c r="F210" s="106"/>
    </row>
    <row r="211" spans="1:6" x14ac:dyDescent="0.25">
      <c r="A211" s="117"/>
      <c r="B211" s="106"/>
      <c r="C211" s="106"/>
      <c r="D211" s="106"/>
      <c r="E211" s="106"/>
      <c r="F211" s="106"/>
    </row>
    <row r="212" spans="1:6" x14ac:dyDescent="0.25">
      <c r="A212" s="117"/>
      <c r="B212" s="106"/>
      <c r="C212" s="106"/>
      <c r="D212" s="106"/>
      <c r="E212" s="106"/>
      <c r="F212" s="106"/>
    </row>
    <row r="213" spans="1:6" x14ac:dyDescent="0.25">
      <c r="A213" s="117"/>
      <c r="B213" s="106"/>
      <c r="C213" s="106"/>
      <c r="D213" s="106"/>
      <c r="E213" s="106"/>
      <c r="F213" s="106"/>
    </row>
    <row r="214" spans="1:6" x14ac:dyDescent="0.25">
      <c r="A214" s="117"/>
      <c r="B214" s="106"/>
      <c r="C214" s="106"/>
      <c r="D214" s="106"/>
      <c r="E214" s="106"/>
      <c r="F214" s="106"/>
    </row>
    <row r="215" spans="1:6" x14ac:dyDescent="0.25">
      <c r="A215" s="117"/>
      <c r="B215" s="106"/>
      <c r="C215" s="106"/>
      <c r="D215" s="106"/>
      <c r="E215" s="106"/>
      <c r="F215" s="106"/>
    </row>
    <row r="216" spans="1:6" x14ac:dyDescent="0.25">
      <c r="A216" s="117"/>
      <c r="B216" s="106"/>
      <c r="C216" s="106"/>
      <c r="D216" s="106"/>
      <c r="E216" s="106"/>
      <c r="F216" s="106"/>
    </row>
    <row r="217" spans="1:6" x14ac:dyDescent="0.25">
      <c r="A217" s="117"/>
      <c r="B217" s="106"/>
      <c r="C217" s="106"/>
      <c r="D217" s="106"/>
      <c r="E217" s="106"/>
      <c r="F217" s="106"/>
    </row>
    <row r="218" spans="1:6" x14ac:dyDescent="0.25">
      <c r="A218" s="117"/>
      <c r="B218" s="106"/>
      <c r="C218" s="106"/>
      <c r="D218" s="106"/>
      <c r="E218" s="106"/>
      <c r="F218" s="106"/>
    </row>
    <row r="219" spans="1:6" x14ac:dyDescent="0.25">
      <c r="A219" s="117"/>
      <c r="B219" s="106"/>
      <c r="C219" s="106"/>
      <c r="D219" s="106"/>
      <c r="E219" s="106"/>
      <c r="F219" s="106"/>
    </row>
    <row r="220" spans="1:6" x14ac:dyDescent="0.25">
      <c r="A220" s="117"/>
      <c r="B220" s="106"/>
      <c r="C220" s="106"/>
      <c r="D220" s="106"/>
      <c r="E220" s="106"/>
      <c r="F220" s="106"/>
    </row>
    <row r="221" spans="1:6" x14ac:dyDescent="0.25">
      <c r="A221" s="117"/>
      <c r="B221" s="106"/>
      <c r="C221" s="106"/>
      <c r="D221" s="106"/>
      <c r="E221" s="106"/>
      <c r="F221" s="106"/>
    </row>
    <row r="222" spans="1:6" x14ac:dyDescent="0.25">
      <c r="A222" s="117"/>
      <c r="B222" s="106"/>
      <c r="C222" s="106"/>
      <c r="D222" s="106"/>
      <c r="E222" s="106"/>
      <c r="F222" s="106"/>
    </row>
    <row r="223" spans="1:6" x14ac:dyDescent="0.25">
      <c r="A223" s="117"/>
      <c r="B223" s="106"/>
      <c r="C223" s="106"/>
      <c r="D223" s="106"/>
      <c r="E223" s="106"/>
      <c r="F223" s="106"/>
    </row>
    <row r="224" spans="1:6" x14ac:dyDescent="0.25">
      <c r="A224" s="117"/>
      <c r="B224" s="106"/>
      <c r="C224" s="106"/>
      <c r="D224" s="106"/>
      <c r="E224" s="106"/>
      <c r="F224" s="106"/>
    </row>
    <row r="225" spans="1:6" x14ac:dyDescent="0.25">
      <c r="A225" s="117"/>
      <c r="B225" s="106"/>
      <c r="C225" s="106"/>
      <c r="D225" s="106"/>
      <c r="E225" s="106"/>
      <c r="F225" s="106"/>
    </row>
    <row r="226" spans="1:6" x14ac:dyDescent="0.25">
      <c r="A226" s="117"/>
      <c r="B226" s="106"/>
      <c r="C226" s="106"/>
      <c r="D226" s="106"/>
      <c r="E226" s="106"/>
      <c r="F226" s="106"/>
    </row>
    <row r="227" spans="1:6" x14ac:dyDescent="0.25">
      <c r="A227" s="117"/>
      <c r="B227" s="106"/>
      <c r="C227" s="106"/>
      <c r="D227" s="106"/>
      <c r="E227" s="106"/>
      <c r="F227" s="106"/>
    </row>
    <row r="228" spans="1:6" x14ac:dyDescent="0.25">
      <c r="A228" s="117"/>
      <c r="B228" s="106"/>
      <c r="C228" s="106"/>
      <c r="D228" s="106"/>
      <c r="E228" s="106"/>
      <c r="F228" s="106"/>
    </row>
    <row r="229" spans="1:6" x14ac:dyDescent="0.25">
      <c r="A229" s="117"/>
      <c r="B229" s="106"/>
      <c r="C229" s="106"/>
      <c r="D229" s="106"/>
      <c r="E229" s="106"/>
      <c r="F229" s="106"/>
    </row>
    <row r="230" spans="1:6" x14ac:dyDescent="0.25">
      <c r="A230" s="117"/>
      <c r="B230" s="106"/>
      <c r="C230" s="106"/>
      <c r="D230" s="106"/>
      <c r="E230" s="106"/>
      <c r="F230" s="106"/>
    </row>
    <row r="231" spans="1:6" x14ac:dyDescent="0.25">
      <c r="A231" s="117"/>
      <c r="B231" s="106"/>
      <c r="C231" s="106"/>
      <c r="D231" s="106"/>
      <c r="E231" s="106"/>
      <c r="F231" s="106"/>
    </row>
    <row r="232" spans="1:6" x14ac:dyDescent="0.25">
      <c r="A232" s="117"/>
      <c r="B232" s="106"/>
      <c r="C232" s="106"/>
      <c r="D232" s="106"/>
      <c r="E232" s="106"/>
      <c r="F232" s="106"/>
    </row>
    <row r="233" spans="1:6" x14ac:dyDescent="0.25">
      <c r="A233" s="117"/>
      <c r="B233" s="106"/>
      <c r="C233" s="106"/>
      <c r="D233" s="106"/>
      <c r="E233" s="106"/>
      <c r="F233" s="106"/>
    </row>
    <row r="234" spans="1:6" x14ac:dyDescent="0.25">
      <c r="A234" s="117"/>
      <c r="B234" s="106"/>
      <c r="C234" s="106"/>
      <c r="D234" s="106"/>
      <c r="E234" s="106"/>
      <c r="F234" s="106"/>
    </row>
    <row r="235" spans="1:6" x14ac:dyDescent="0.25">
      <c r="A235" s="117"/>
      <c r="B235" s="106"/>
      <c r="C235" s="106"/>
      <c r="D235" s="106"/>
      <c r="E235" s="106"/>
      <c r="F235" s="106"/>
    </row>
    <row r="236" spans="1:6" x14ac:dyDescent="0.25">
      <c r="A236" s="117"/>
      <c r="B236" s="106"/>
      <c r="C236" s="106"/>
      <c r="D236" s="106"/>
      <c r="E236" s="106"/>
      <c r="F236" s="106"/>
    </row>
    <row r="237" spans="1:6" x14ac:dyDescent="0.25">
      <c r="A237" s="117"/>
      <c r="B237" s="106"/>
      <c r="C237" s="106"/>
      <c r="D237" s="106"/>
      <c r="E237" s="106"/>
      <c r="F237" s="106"/>
    </row>
    <row r="238" spans="1:6" x14ac:dyDescent="0.25">
      <c r="A238" s="117"/>
      <c r="B238" s="106"/>
      <c r="C238" s="106"/>
      <c r="D238" s="106"/>
      <c r="E238" s="106"/>
      <c r="F238" s="106"/>
    </row>
    <row r="239" spans="1:6" x14ac:dyDescent="0.25">
      <c r="A239" s="117"/>
      <c r="B239" s="106"/>
      <c r="C239" s="106"/>
      <c r="D239" s="106"/>
      <c r="E239" s="106"/>
      <c r="F239" s="106"/>
    </row>
    <row r="240" spans="1:6" x14ac:dyDescent="0.25">
      <c r="A240" s="117"/>
      <c r="B240" s="106"/>
      <c r="C240" s="106"/>
      <c r="D240" s="106"/>
      <c r="E240" s="106"/>
      <c r="F240" s="106"/>
    </row>
    <row r="241" spans="1:6" x14ac:dyDescent="0.25">
      <c r="A241" s="117"/>
      <c r="B241" s="106"/>
      <c r="C241" s="106"/>
      <c r="D241" s="106"/>
      <c r="E241" s="106"/>
      <c r="F241" s="106"/>
    </row>
    <row r="242" spans="1:6" x14ac:dyDescent="0.25">
      <c r="A242" s="117"/>
      <c r="B242" s="106"/>
      <c r="C242" s="106"/>
      <c r="D242" s="106"/>
      <c r="E242" s="106"/>
      <c r="F242" s="106"/>
    </row>
    <row r="243" spans="1:6" x14ac:dyDescent="0.25">
      <c r="A243" s="117"/>
      <c r="B243" s="106"/>
      <c r="C243" s="106"/>
      <c r="D243" s="106"/>
      <c r="E243" s="106"/>
      <c r="F243" s="106"/>
    </row>
    <row r="244" spans="1:6" x14ac:dyDescent="0.25">
      <c r="A244" s="117"/>
      <c r="B244" s="106"/>
      <c r="C244" s="106"/>
      <c r="D244" s="106"/>
      <c r="E244" s="106"/>
      <c r="F244" s="106"/>
    </row>
    <row r="245" spans="1:6" x14ac:dyDescent="0.25">
      <c r="A245" s="117"/>
      <c r="B245" s="106"/>
      <c r="C245" s="106"/>
      <c r="D245" s="106"/>
      <c r="E245" s="106"/>
      <c r="F245" s="106"/>
    </row>
    <row r="246" spans="1:6" x14ac:dyDescent="0.25">
      <c r="A246" s="117"/>
      <c r="B246" s="106"/>
      <c r="C246" s="106"/>
      <c r="D246" s="106"/>
      <c r="E246" s="106"/>
      <c r="F246" s="106"/>
    </row>
    <row r="247" spans="1:6" x14ac:dyDescent="0.25">
      <c r="A247" s="117"/>
      <c r="B247" s="106"/>
      <c r="C247" s="106"/>
      <c r="D247" s="106"/>
      <c r="E247" s="106"/>
      <c r="F247" s="106"/>
    </row>
    <row r="248" spans="1:6" x14ac:dyDescent="0.25">
      <c r="A248" s="117"/>
      <c r="B248" s="106"/>
      <c r="C248" s="106"/>
      <c r="D248" s="106"/>
      <c r="E248" s="106"/>
      <c r="F248" s="106"/>
    </row>
    <row r="249" spans="1:6" x14ac:dyDescent="0.25">
      <c r="A249" s="117"/>
      <c r="B249" s="106"/>
      <c r="C249" s="106"/>
      <c r="D249" s="106"/>
      <c r="E249" s="106"/>
      <c r="F249" s="106"/>
    </row>
    <row r="250" spans="1:6" x14ac:dyDescent="0.25">
      <c r="A250" s="117"/>
      <c r="B250" s="106"/>
      <c r="C250" s="106"/>
      <c r="D250" s="106"/>
      <c r="E250" s="106"/>
      <c r="F250" s="106"/>
    </row>
    <row r="251" spans="1:6" x14ac:dyDescent="0.25">
      <c r="A251" s="117"/>
      <c r="B251" s="106"/>
      <c r="C251" s="106"/>
      <c r="D251" s="106"/>
      <c r="E251" s="106"/>
      <c r="F251" s="106"/>
    </row>
    <row r="252" spans="1:6" x14ac:dyDescent="0.25">
      <c r="A252" s="117"/>
      <c r="B252" s="106"/>
      <c r="C252" s="106"/>
      <c r="D252" s="106"/>
      <c r="E252" s="106"/>
      <c r="F252" s="106"/>
    </row>
    <row r="253" spans="1:6" x14ac:dyDescent="0.25">
      <c r="A253" s="117"/>
      <c r="B253" s="106"/>
      <c r="C253" s="106"/>
      <c r="D253" s="106"/>
      <c r="E253" s="106"/>
      <c r="F253" s="106"/>
    </row>
    <row r="254" spans="1:6" x14ac:dyDescent="0.25">
      <c r="A254" s="117"/>
      <c r="B254" s="106"/>
      <c r="C254" s="106"/>
      <c r="D254" s="106"/>
      <c r="E254" s="106"/>
      <c r="F254" s="106"/>
    </row>
    <row r="255" spans="1:6" x14ac:dyDescent="0.25">
      <c r="A255" s="117"/>
      <c r="B255" s="106"/>
      <c r="C255" s="106"/>
      <c r="D255" s="106"/>
      <c r="E255" s="106"/>
      <c r="F255" s="106"/>
    </row>
    <row r="256" spans="1:6" x14ac:dyDescent="0.25">
      <c r="A256" s="117"/>
      <c r="B256" s="106"/>
      <c r="C256" s="106"/>
      <c r="D256" s="106"/>
      <c r="E256" s="106"/>
      <c r="F256" s="106"/>
    </row>
    <row r="257" spans="1:6" x14ac:dyDescent="0.25">
      <c r="A257" s="117"/>
      <c r="B257" s="106"/>
      <c r="C257" s="106"/>
      <c r="D257" s="106"/>
      <c r="E257" s="106"/>
      <c r="F257" s="106"/>
    </row>
    <row r="258" spans="1:6" x14ac:dyDescent="0.25">
      <c r="A258" s="117"/>
      <c r="B258" s="106"/>
      <c r="C258" s="106"/>
      <c r="D258" s="106"/>
      <c r="E258" s="106"/>
      <c r="F258" s="106"/>
    </row>
    <row r="259" spans="1:6" x14ac:dyDescent="0.25">
      <c r="A259" s="117"/>
      <c r="B259" s="106"/>
      <c r="C259" s="106"/>
      <c r="D259" s="106"/>
      <c r="E259" s="106"/>
      <c r="F259" s="106"/>
    </row>
    <row r="260" spans="1:6" x14ac:dyDescent="0.25">
      <c r="A260" s="117"/>
      <c r="B260" s="106"/>
      <c r="C260" s="106"/>
      <c r="D260" s="106"/>
      <c r="E260" s="106"/>
      <c r="F260" s="106"/>
    </row>
    <row r="261" spans="1:6" x14ac:dyDescent="0.25">
      <c r="A261" s="117"/>
      <c r="B261" s="106"/>
      <c r="C261" s="106"/>
      <c r="D261" s="106"/>
      <c r="E261" s="106"/>
      <c r="F261" s="106"/>
    </row>
    <row r="262" spans="1:6" x14ac:dyDescent="0.25">
      <c r="A262" s="117"/>
      <c r="B262" s="106"/>
      <c r="C262" s="106"/>
      <c r="D262" s="106"/>
      <c r="E262" s="106"/>
      <c r="F262" s="106"/>
    </row>
    <row r="263" spans="1:6" x14ac:dyDescent="0.25">
      <c r="A263" s="117"/>
      <c r="B263" s="106"/>
      <c r="C263" s="106"/>
      <c r="D263" s="106"/>
      <c r="E263" s="106"/>
      <c r="F263" s="106"/>
    </row>
    <row r="264" spans="1:6" x14ac:dyDescent="0.25">
      <c r="A264" s="117"/>
      <c r="B264" s="106"/>
      <c r="C264" s="106"/>
      <c r="D264" s="106"/>
      <c r="E264" s="106"/>
      <c r="F264" s="106"/>
    </row>
    <row r="265" spans="1:6" x14ac:dyDescent="0.25">
      <c r="A265" s="117"/>
      <c r="B265" s="106"/>
      <c r="C265" s="106"/>
      <c r="D265" s="106"/>
      <c r="E265" s="106"/>
      <c r="F265" s="106"/>
    </row>
    <row r="266" spans="1:6" x14ac:dyDescent="0.25">
      <c r="A266" s="117"/>
      <c r="B266" s="106"/>
      <c r="C266" s="106"/>
      <c r="D266" s="106"/>
      <c r="E266" s="106"/>
      <c r="F266" s="106"/>
    </row>
    <row r="267" spans="1:6" x14ac:dyDescent="0.25">
      <c r="A267" s="117"/>
      <c r="B267" s="106"/>
      <c r="C267" s="106"/>
      <c r="D267" s="106"/>
      <c r="E267" s="106"/>
      <c r="F267" s="106"/>
    </row>
    <row r="268" spans="1:6" x14ac:dyDescent="0.25">
      <c r="A268" s="117"/>
      <c r="B268" s="106"/>
      <c r="C268" s="106"/>
      <c r="D268" s="106"/>
      <c r="E268" s="106"/>
      <c r="F268" s="106"/>
    </row>
    <row r="269" spans="1:6" x14ac:dyDescent="0.25">
      <c r="A269" s="117"/>
      <c r="B269" s="106"/>
      <c r="C269" s="106"/>
      <c r="D269" s="106"/>
      <c r="E269" s="106"/>
      <c r="F269" s="106"/>
    </row>
    <row r="270" spans="1:6" x14ac:dyDescent="0.25">
      <c r="A270" s="117"/>
      <c r="B270" s="106"/>
      <c r="C270" s="106"/>
      <c r="D270" s="106"/>
      <c r="E270" s="106"/>
      <c r="F270" s="106"/>
    </row>
    <row r="271" spans="1:6" x14ac:dyDescent="0.25">
      <c r="A271" s="117"/>
      <c r="B271" s="106"/>
      <c r="C271" s="106"/>
      <c r="D271" s="106"/>
      <c r="E271" s="106"/>
      <c r="F271" s="106"/>
    </row>
    <row r="272" spans="1:6" x14ac:dyDescent="0.25">
      <c r="A272" s="117"/>
      <c r="B272" s="106"/>
      <c r="C272" s="106"/>
      <c r="D272" s="106"/>
      <c r="E272" s="106"/>
      <c r="F272" s="106"/>
    </row>
    <row r="273" spans="1:6" x14ac:dyDescent="0.25">
      <c r="A273" s="117"/>
      <c r="B273" s="106"/>
      <c r="C273" s="106"/>
      <c r="D273" s="106"/>
      <c r="E273" s="106"/>
      <c r="F273" s="106"/>
    </row>
    <row r="274" spans="1:6" x14ac:dyDescent="0.25">
      <c r="A274" s="117"/>
      <c r="B274" s="106"/>
      <c r="C274" s="106"/>
      <c r="D274" s="106"/>
      <c r="E274" s="106"/>
      <c r="F274" s="106"/>
    </row>
    <row r="275" spans="1:6" x14ac:dyDescent="0.25">
      <c r="A275" s="117"/>
      <c r="B275" s="106"/>
      <c r="C275" s="106"/>
      <c r="D275" s="106"/>
      <c r="E275" s="106"/>
      <c r="F275" s="106"/>
    </row>
    <row r="276" spans="1:6" x14ac:dyDescent="0.25">
      <c r="A276" s="117"/>
      <c r="B276" s="106"/>
      <c r="C276" s="106"/>
      <c r="D276" s="106"/>
      <c r="E276" s="106"/>
      <c r="F276" s="106"/>
    </row>
    <row r="277" spans="1:6" x14ac:dyDescent="0.25">
      <c r="A277" s="117"/>
      <c r="B277" s="106"/>
      <c r="C277" s="106"/>
      <c r="D277" s="106"/>
      <c r="E277" s="106"/>
      <c r="F277" s="106"/>
    </row>
    <row r="278" spans="1:6" x14ac:dyDescent="0.25">
      <c r="A278" s="117"/>
      <c r="B278" s="106"/>
      <c r="C278" s="106"/>
      <c r="D278" s="106"/>
      <c r="E278" s="106"/>
      <c r="F278" s="106"/>
    </row>
    <row r="279" spans="1:6" x14ac:dyDescent="0.25">
      <c r="A279" s="117"/>
      <c r="B279" s="106"/>
      <c r="C279" s="106"/>
      <c r="D279" s="106"/>
      <c r="E279" s="106"/>
      <c r="F279" s="106"/>
    </row>
    <row r="280" spans="1:6" x14ac:dyDescent="0.25">
      <c r="A280" s="117"/>
      <c r="B280" s="106"/>
      <c r="C280" s="106"/>
      <c r="D280" s="106"/>
      <c r="E280" s="106"/>
      <c r="F280" s="106"/>
    </row>
    <row r="281" spans="1:6" x14ac:dyDescent="0.25">
      <c r="A281" s="117"/>
      <c r="B281" s="106"/>
      <c r="C281" s="106"/>
      <c r="D281" s="106"/>
      <c r="E281" s="106"/>
      <c r="F281" s="106"/>
    </row>
    <row r="282" spans="1:6" x14ac:dyDescent="0.25">
      <c r="A282" s="117"/>
      <c r="B282" s="106"/>
      <c r="C282" s="106"/>
      <c r="D282" s="106"/>
      <c r="E282" s="106"/>
      <c r="F282" s="106"/>
    </row>
    <row r="283" spans="1:6" x14ac:dyDescent="0.25">
      <c r="A283" s="117"/>
      <c r="B283" s="106"/>
      <c r="C283" s="106"/>
      <c r="D283" s="106"/>
      <c r="E283" s="106"/>
      <c r="F283" s="106"/>
    </row>
    <row r="284" spans="1:6" x14ac:dyDescent="0.25">
      <c r="A284" s="117"/>
      <c r="B284" s="106"/>
      <c r="C284" s="106"/>
      <c r="D284" s="106"/>
      <c r="E284" s="106"/>
      <c r="F284" s="106"/>
    </row>
    <row r="285" spans="1:6" x14ac:dyDescent="0.25">
      <c r="A285" s="117"/>
      <c r="B285" s="106"/>
      <c r="C285" s="106"/>
      <c r="D285" s="106"/>
      <c r="E285" s="106"/>
      <c r="F285" s="106"/>
    </row>
    <row r="286" spans="1:6" x14ac:dyDescent="0.25">
      <c r="A286" s="117"/>
      <c r="B286" s="106"/>
      <c r="C286" s="106"/>
      <c r="D286" s="106"/>
      <c r="E286" s="106"/>
      <c r="F286" s="106"/>
    </row>
    <row r="287" spans="1:6" x14ac:dyDescent="0.25">
      <c r="A287" s="117"/>
      <c r="B287" s="106"/>
      <c r="C287" s="106"/>
      <c r="D287" s="106"/>
      <c r="E287" s="106"/>
      <c r="F287" s="106"/>
    </row>
    <row r="288" spans="1:6" x14ac:dyDescent="0.25">
      <c r="A288" s="117"/>
      <c r="B288" s="106"/>
      <c r="C288" s="106"/>
      <c r="D288" s="106"/>
      <c r="E288" s="106"/>
      <c r="F288" s="106"/>
    </row>
    <row r="289" spans="1:6" x14ac:dyDescent="0.25">
      <c r="A289" s="117"/>
      <c r="B289" s="106"/>
      <c r="C289" s="106"/>
      <c r="D289" s="106"/>
      <c r="E289" s="106"/>
      <c r="F289" s="106"/>
    </row>
    <row r="290" spans="1:6" x14ac:dyDescent="0.25">
      <c r="A290" s="117"/>
      <c r="B290" s="106"/>
      <c r="C290" s="106"/>
      <c r="D290" s="106"/>
      <c r="E290" s="106"/>
      <c r="F290" s="106"/>
    </row>
    <row r="291" spans="1:6" x14ac:dyDescent="0.25">
      <c r="A291" s="117"/>
      <c r="B291" s="106"/>
      <c r="C291" s="106"/>
      <c r="D291" s="106"/>
      <c r="E291" s="106"/>
      <c r="F291" s="106"/>
    </row>
    <row r="292" spans="1:6" x14ac:dyDescent="0.25">
      <c r="A292" s="117"/>
      <c r="B292" s="106"/>
      <c r="C292" s="106"/>
      <c r="D292" s="106"/>
      <c r="E292" s="106"/>
      <c r="F292" s="106"/>
    </row>
    <row r="293" spans="1:6" x14ac:dyDescent="0.25">
      <c r="A293" s="117"/>
      <c r="B293" s="106"/>
      <c r="C293" s="106"/>
      <c r="D293" s="106"/>
      <c r="E293" s="106"/>
      <c r="F293" s="106"/>
    </row>
    <row r="294" spans="1:6" x14ac:dyDescent="0.25">
      <c r="A294" s="117"/>
      <c r="B294" s="106"/>
      <c r="C294" s="106"/>
      <c r="D294" s="106"/>
      <c r="E294" s="106"/>
      <c r="F294" s="106"/>
    </row>
    <row r="295" spans="1:6" x14ac:dyDescent="0.25">
      <c r="A295" s="117"/>
      <c r="B295" s="106"/>
      <c r="C295" s="106"/>
      <c r="D295" s="106"/>
      <c r="E295" s="106"/>
      <c r="F295" s="106"/>
    </row>
    <row r="296" spans="1:6" x14ac:dyDescent="0.25">
      <c r="A296" s="117"/>
      <c r="B296" s="106"/>
      <c r="C296" s="106"/>
      <c r="D296" s="106"/>
      <c r="E296" s="106"/>
      <c r="F296" s="106"/>
    </row>
    <row r="297" spans="1:6" x14ac:dyDescent="0.25">
      <c r="A297" s="117"/>
      <c r="B297" s="106"/>
      <c r="C297" s="106"/>
      <c r="D297" s="106"/>
      <c r="E297" s="106"/>
      <c r="F297" s="106"/>
    </row>
    <row r="298" spans="1:6" x14ac:dyDescent="0.25">
      <c r="A298" s="117"/>
      <c r="B298" s="106"/>
      <c r="C298" s="106"/>
      <c r="D298" s="106"/>
      <c r="E298" s="106"/>
      <c r="F298" s="106"/>
    </row>
    <row r="299" spans="1:6" x14ac:dyDescent="0.25">
      <c r="A299" s="117"/>
      <c r="B299" s="106"/>
      <c r="C299" s="106"/>
      <c r="D299" s="106"/>
      <c r="E299" s="106"/>
      <c r="F299" s="106"/>
    </row>
    <row r="300" spans="1:6" x14ac:dyDescent="0.25">
      <c r="A300" s="117"/>
      <c r="B300" s="106"/>
      <c r="C300" s="106"/>
      <c r="D300" s="106"/>
      <c r="E300" s="106"/>
      <c r="F300" s="106"/>
    </row>
    <row r="301" spans="1:6" x14ac:dyDescent="0.25">
      <c r="A301" s="117"/>
      <c r="B301" s="106"/>
      <c r="C301" s="106"/>
      <c r="D301" s="106"/>
      <c r="E301" s="106"/>
      <c r="F301" s="106"/>
    </row>
    <row r="302" spans="1:6" x14ac:dyDescent="0.25">
      <c r="A302" s="117"/>
      <c r="B302" s="106"/>
      <c r="C302" s="106"/>
      <c r="D302" s="106"/>
      <c r="E302" s="106"/>
      <c r="F302" s="106"/>
    </row>
    <row r="303" spans="1:6" x14ac:dyDescent="0.25">
      <c r="A303" s="117"/>
      <c r="B303" s="106"/>
      <c r="C303" s="106"/>
      <c r="D303" s="106"/>
      <c r="E303" s="106"/>
      <c r="F303" s="106"/>
    </row>
    <row r="304" spans="1:6" x14ac:dyDescent="0.25">
      <c r="A304" s="117"/>
      <c r="B304" s="106"/>
      <c r="C304" s="106"/>
      <c r="D304" s="106"/>
      <c r="E304" s="106"/>
      <c r="F304" s="106"/>
    </row>
    <row r="305" spans="1:6" x14ac:dyDescent="0.25">
      <c r="A305" s="117"/>
      <c r="B305" s="106"/>
      <c r="C305" s="106"/>
      <c r="D305" s="106"/>
      <c r="E305" s="106"/>
      <c r="F305" s="106"/>
    </row>
    <row r="306" spans="1:6" x14ac:dyDescent="0.25">
      <c r="A306" s="117"/>
      <c r="B306" s="106"/>
      <c r="C306" s="106"/>
      <c r="D306" s="106"/>
      <c r="E306" s="106"/>
      <c r="F306" s="106"/>
    </row>
    <row r="307" spans="1:6" x14ac:dyDescent="0.25">
      <c r="A307" s="117"/>
      <c r="B307" s="106"/>
      <c r="C307" s="106"/>
      <c r="D307" s="106"/>
      <c r="E307" s="106"/>
      <c r="F307" s="106"/>
    </row>
    <row r="308" spans="1:6" x14ac:dyDescent="0.25">
      <c r="A308" s="117"/>
      <c r="B308" s="106"/>
      <c r="C308" s="106"/>
      <c r="D308" s="106"/>
      <c r="E308" s="106"/>
      <c r="F308" s="106"/>
    </row>
    <row r="309" spans="1:6" x14ac:dyDescent="0.25">
      <c r="A309" s="117"/>
      <c r="B309" s="106"/>
      <c r="C309" s="106"/>
      <c r="D309" s="106"/>
      <c r="E309" s="106"/>
      <c r="F309" s="106"/>
    </row>
    <row r="310" spans="1:6" x14ac:dyDescent="0.25">
      <c r="A310" s="117"/>
      <c r="B310" s="106"/>
      <c r="C310" s="106"/>
      <c r="D310" s="106"/>
      <c r="E310" s="106"/>
      <c r="F310" s="106"/>
    </row>
    <row r="311" spans="1:6" x14ac:dyDescent="0.25">
      <c r="A311" s="117"/>
      <c r="B311" s="106"/>
      <c r="C311" s="106"/>
      <c r="D311" s="106"/>
      <c r="E311" s="106"/>
      <c r="F311" s="106"/>
    </row>
    <row r="312" spans="1:6" x14ac:dyDescent="0.25">
      <c r="A312" s="117"/>
      <c r="B312" s="106"/>
      <c r="C312" s="106"/>
      <c r="D312" s="106"/>
      <c r="E312" s="106"/>
      <c r="F312" s="106"/>
    </row>
    <row r="313" spans="1:6" x14ac:dyDescent="0.25">
      <c r="A313" s="117"/>
      <c r="B313" s="106"/>
      <c r="C313" s="106"/>
      <c r="D313" s="106"/>
      <c r="E313" s="106"/>
      <c r="F313" s="106"/>
    </row>
    <row r="314" spans="1:6" x14ac:dyDescent="0.25">
      <c r="A314" s="117"/>
      <c r="B314" s="106"/>
      <c r="C314" s="106"/>
      <c r="D314" s="106"/>
      <c r="E314" s="106"/>
      <c r="F314" s="106"/>
    </row>
    <row r="315" spans="1:6" x14ac:dyDescent="0.25">
      <c r="A315" s="117"/>
      <c r="B315" s="106"/>
      <c r="C315" s="106"/>
      <c r="D315" s="106"/>
      <c r="E315" s="106"/>
      <c r="F315" s="106"/>
    </row>
    <row r="316" spans="1:6" x14ac:dyDescent="0.25">
      <c r="A316" s="117"/>
      <c r="B316" s="106"/>
      <c r="C316" s="106"/>
      <c r="D316" s="106"/>
      <c r="E316" s="106"/>
      <c r="F316" s="106"/>
    </row>
    <row r="317" spans="1:6" x14ac:dyDescent="0.25">
      <c r="A317" s="117"/>
      <c r="B317" s="106"/>
      <c r="C317" s="106"/>
      <c r="D317" s="106"/>
      <c r="E317" s="106"/>
      <c r="F317" s="106"/>
    </row>
    <row r="318" spans="1:6" x14ac:dyDescent="0.25">
      <c r="A318" s="117"/>
      <c r="B318" s="106"/>
      <c r="C318" s="106"/>
      <c r="D318" s="106"/>
      <c r="E318" s="106"/>
      <c r="F318" s="106"/>
    </row>
    <row r="319" spans="1:6" x14ac:dyDescent="0.25">
      <c r="A319" s="117"/>
      <c r="B319" s="106"/>
      <c r="C319" s="106"/>
      <c r="D319" s="106"/>
      <c r="E319" s="106"/>
      <c r="F319" s="106"/>
    </row>
    <row r="320" spans="1:6" x14ac:dyDescent="0.25">
      <c r="A320" s="117"/>
      <c r="B320" s="106"/>
      <c r="C320" s="106"/>
      <c r="D320" s="106"/>
      <c r="E320" s="106"/>
      <c r="F320" s="106"/>
    </row>
    <row r="321" spans="1:6" x14ac:dyDescent="0.25">
      <c r="A321" s="117"/>
      <c r="B321" s="106"/>
      <c r="C321" s="106"/>
      <c r="D321" s="106"/>
      <c r="E321" s="106"/>
      <c r="F321" s="106"/>
    </row>
    <row r="322" spans="1:6" x14ac:dyDescent="0.25">
      <c r="A322" s="117"/>
      <c r="B322" s="106"/>
      <c r="C322" s="106"/>
      <c r="D322" s="106"/>
      <c r="E322" s="106"/>
      <c r="F322" s="106"/>
    </row>
    <row r="323" spans="1:6" x14ac:dyDescent="0.25">
      <c r="A323" s="117"/>
      <c r="B323" s="106"/>
      <c r="C323" s="106"/>
      <c r="D323" s="106"/>
      <c r="E323" s="106"/>
      <c r="F323" s="106"/>
    </row>
    <row r="324" spans="1:6" x14ac:dyDescent="0.25">
      <c r="A324" s="117"/>
      <c r="B324" s="106"/>
      <c r="C324" s="106"/>
      <c r="D324" s="106"/>
      <c r="E324" s="106"/>
      <c r="F324" s="106"/>
    </row>
    <row r="325" spans="1:6" x14ac:dyDescent="0.25">
      <c r="A325" s="117"/>
      <c r="B325" s="106"/>
      <c r="C325" s="106"/>
      <c r="D325" s="106"/>
      <c r="E325" s="106"/>
      <c r="F325" s="106"/>
    </row>
    <row r="326" spans="1:6" x14ac:dyDescent="0.25">
      <c r="A326" s="117"/>
      <c r="B326" s="106"/>
      <c r="C326" s="106"/>
      <c r="D326" s="106"/>
      <c r="E326" s="106"/>
      <c r="F326" s="106"/>
    </row>
    <row r="327" spans="1:6" x14ac:dyDescent="0.25">
      <c r="A327" s="117"/>
      <c r="B327" s="106"/>
      <c r="C327" s="106"/>
      <c r="D327" s="106"/>
      <c r="E327" s="106"/>
      <c r="F327" s="106"/>
    </row>
    <row r="328" spans="1:6" x14ac:dyDescent="0.25">
      <c r="A328" s="117"/>
      <c r="B328" s="106"/>
      <c r="C328" s="106"/>
      <c r="D328" s="106"/>
      <c r="E328" s="106"/>
      <c r="F328" s="106"/>
    </row>
    <row r="329" spans="1:6" x14ac:dyDescent="0.25">
      <c r="A329" s="117"/>
      <c r="B329" s="106"/>
      <c r="C329" s="106"/>
      <c r="D329" s="106"/>
      <c r="E329" s="106"/>
      <c r="F329" s="106"/>
    </row>
    <row r="330" spans="1:6" x14ac:dyDescent="0.25">
      <c r="A330" s="117"/>
      <c r="B330" s="106"/>
      <c r="C330" s="106"/>
      <c r="D330" s="106"/>
      <c r="E330" s="106"/>
      <c r="F330" s="106"/>
    </row>
    <row r="331" spans="1:6" x14ac:dyDescent="0.25">
      <c r="A331" s="117"/>
      <c r="B331" s="106"/>
      <c r="C331" s="106"/>
      <c r="D331" s="106"/>
      <c r="E331" s="106"/>
      <c r="F331" s="106"/>
    </row>
    <row r="332" spans="1:6" x14ac:dyDescent="0.25">
      <c r="A332" s="117"/>
      <c r="B332" s="106"/>
      <c r="C332" s="106"/>
      <c r="D332" s="106"/>
      <c r="E332" s="106"/>
      <c r="F332" s="106"/>
    </row>
    <row r="333" spans="1:6" x14ac:dyDescent="0.25">
      <c r="A333" s="117"/>
      <c r="B333" s="106"/>
      <c r="C333" s="106"/>
      <c r="D333" s="106"/>
      <c r="E333" s="106"/>
      <c r="F333" s="106"/>
    </row>
    <row r="334" spans="1:6" x14ac:dyDescent="0.25">
      <c r="A334" s="117"/>
      <c r="B334" s="106"/>
      <c r="C334" s="106"/>
      <c r="D334" s="106"/>
      <c r="E334" s="106"/>
      <c r="F334" s="106"/>
    </row>
    <row r="335" spans="1:6" x14ac:dyDescent="0.25">
      <c r="A335" s="117"/>
      <c r="B335" s="106"/>
      <c r="C335" s="106"/>
      <c r="D335" s="106"/>
      <c r="E335" s="106"/>
      <c r="F335" s="106"/>
    </row>
    <row r="336" spans="1:6" x14ac:dyDescent="0.25">
      <c r="A336" s="117"/>
      <c r="B336" s="106"/>
      <c r="C336" s="106"/>
      <c r="D336" s="106"/>
      <c r="E336" s="106"/>
      <c r="F336" s="106"/>
    </row>
    <row r="337" spans="1:6" x14ac:dyDescent="0.25">
      <c r="A337" s="117"/>
      <c r="B337" s="106"/>
      <c r="C337" s="106"/>
      <c r="D337" s="106"/>
      <c r="E337" s="106"/>
      <c r="F337" s="106"/>
    </row>
    <row r="338" spans="1:6" x14ac:dyDescent="0.25">
      <c r="A338" s="117"/>
      <c r="B338" s="106"/>
      <c r="C338" s="106"/>
      <c r="D338" s="106"/>
      <c r="E338" s="106"/>
      <c r="F338" s="106"/>
    </row>
    <row r="339" spans="1:6" x14ac:dyDescent="0.25">
      <c r="A339" s="117"/>
      <c r="B339" s="106"/>
      <c r="C339" s="106"/>
      <c r="D339" s="106"/>
      <c r="E339" s="106"/>
      <c r="F339" s="106"/>
    </row>
    <row r="340" spans="1:6" x14ac:dyDescent="0.25">
      <c r="A340" s="117"/>
      <c r="B340" s="106"/>
      <c r="C340" s="106"/>
      <c r="D340" s="106"/>
      <c r="E340" s="106"/>
      <c r="F340" s="106"/>
    </row>
    <row r="341" spans="1:6" x14ac:dyDescent="0.25">
      <c r="A341" s="117"/>
      <c r="B341" s="106"/>
      <c r="C341" s="106"/>
      <c r="D341" s="106"/>
      <c r="E341" s="106"/>
      <c r="F341" s="106"/>
    </row>
    <row r="342" spans="1:6" x14ac:dyDescent="0.25">
      <c r="A342" s="117"/>
      <c r="B342" s="106"/>
      <c r="C342" s="106"/>
      <c r="D342" s="106"/>
      <c r="E342" s="106"/>
      <c r="F342" s="106"/>
    </row>
    <row r="343" spans="1:6" x14ac:dyDescent="0.25">
      <c r="A343" s="117"/>
      <c r="B343" s="106"/>
      <c r="C343" s="106"/>
      <c r="D343" s="106"/>
      <c r="E343" s="106"/>
      <c r="F343" s="106"/>
    </row>
    <row r="344" spans="1:6" x14ac:dyDescent="0.25">
      <c r="A344" s="117"/>
      <c r="B344" s="106"/>
      <c r="C344" s="106"/>
      <c r="D344" s="106"/>
      <c r="E344" s="106"/>
      <c r="F344" s="106"/>
    </row>
    <row r="345" spans="1:6" x14ac:dyDescent="0.25">
      <c r="A345" s="117"/>
      <c r="B345" s="106"/>
      <c r="C345" s="106"/>
      <c r="D345" s="106"/>
      <c r="E345" s="106"/>
      <c r="F345" s="106"/>
    </row>
    <row r="346" spans="1:6" x14ac:dyDescent="0.25">
      <c r="A346" s="117"/>
      <c r="B346" s="106"/>
      <c r="C346" s="106"/>
      <c r="D346" s="106"/>
      <c r="E346" s="106"/>
      <c r="F346" s="106"/>
    </row>
    <row r="347" spans="1:6" x14ac:dyDescent="0.25">
      <c r="A347" s="117"/>
      <c r="B347" s="106"/>
      <c r="C347" s="106"/>
      <c r="D347" s="106"/>
      <c r="E347" s="106"/>
      <c r="F347" s="106"/>
    </row>
    <row r="348" spans="1:6" x14ac:dyDescent="0.25">
      <c r="A348" s="117"/>
      <c r="B348" s="106"/>
      <c r="C348" s="106"/>
      <c r="D348" s="106"/>
      <c r="E348" s="106"/>
      <c r="F348" s="106"/>
    </row>
    <row r="349" spans="1:6" x14ac:dyDescent="0.25">
      <c r="A349" s="117"/>
      <c r="B349" s="106"/>
      <c r="C349" s="106"/>
      <c r="D349" s="106"/>
      <c r="E349" s="106"/>
      <c r="F349" s="106"/>
    </row>
    <row r="350" spans="1:6" x14ac:dyDescent="0.25">
      <c r="A350" s="117"/>
      <c r="B350" s="106"/>
      <c r="C350" s="106"/>
      <c r="D350" s="106"/>
      <c r="E350" s="106"/>
      <c r="F350" s="106"/>
    </row>
    <row r="351" spans="1:6" x14ac:dyDescent="0.25">
      <c r="A351" s="117"/>
      <c r="B351" s="106"/>
      <c r="C351" s="106"/>
      <c r="D351" s="106"/>
      <c r="E351" s="106"/>
      <c r="F351" s="106"/>
    </row>
    <row r="352" spans="1:6" x14ac:dyDescent="0.25">
      <c r="A352" s="117"/>
      <c r="B352" s="106"/>
      <c r="C352" s="106"/>
      <c r="D352" s="106"/>
      <c r="E352" s="106"/>
      <c r="F352" s="106"/>
    </row>
    <row r="353" spans="1:6" x14ac:dyDescent="0.25">
      <c r="A353" s="117"/>
      <c r="B353" s="106"/>
      <c r="C353" s="106"/>
      <c r="D353" s="106"/>
      <c r="E353" s="106"/>
      <c r="F353" s="106"/>
    </row>
    <row r="354" spans="1:6" x14ac:dyDescent="0.25">
      <c r="A354" s="117"/>
      <c r="B354" s="106"/>
      <c r="C354" s="106"/>
      <c r="D354" s="106"/>
      <c r="E354" s="106"/>
      <c r="F354" s="106"/>
    </row>
    <row r="355" spans="1:6" x14ac:dyDescent="0.25">
      <c r="A355" s="117"/>
      <c r="B355" s="106"/>
      <c r="C355" s="106"/>
      <c r="D355" s="106"/>
      <c r="E355" s="106"/>
      <c r="F355" s="106"/>
    </row>
  </sheetData>
  <mergeCells count="1">
    <mergeCell ref="B1:F1"/>
  </mergeCells>
  <pageMargins left="0.7" right="0.7" top="0.75" bottom="0.75" header="0.3" footer="0.3"/>
  <pageSetup orientation="portrait" r:id="rId1"/>
  <colBreaks count="1" manualBreakCount="1">
    <brk id="16" min="2" max="2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7"/>
  <sheetViews>
    <sheetView view="pageBreakPreview" zoomScaleNormal="100" zoomScaleSheetLayoutView="100" workbookViewId="0">
      <selection activeCell="G2" sqref="G2"/>
    </sheetView>
  </sheetViews>
  <sheetFormatPr baseColWidth="10" defaultColWidth="13" defaultRowHeight="15" x14ac:dyDescent="0.25"/>
  <cols>
    <col min="1" max="16384" width="13" style="29"/>
  </cols>
  <sheetData>
    <row r="1" spans="1:9" x14ac:dyDescent="0.25">
      <c r="A1" s="118" t="s">
        <v>75</v>
      </c>
    </row>
    <row r="2" spans="1:9" x14ac:dyDescent="0.25">
      <c r="A2" s="105" t="s">
        <v>11</v>
      </c>
      <c r="B2" s="105" t="s">
        <v>72</v>
      </c>
      <c r="C2" s="105" t="s">
        <v>20</v>
      </c>
      <c r="D2" s="105" t="s">
        <v>21</v>
      </c>
      <c r="E2" s="105" t="s">
        <v>22</v>
      </c>
      <c r="F2" s="105" t="s">
        <v>29</v>
      </c>
      <c r="G2" s="105"/>
      <c r="H2" s="25"/>
    </row>
    <row r="3" spans="1:9" x14ac:dyDescent="0.25">
      <c r="A3" s="22">
        <v>33390</v>
      </c>
      <c r="B3" s="65">
        <v>6.992041550350077</v>
      </c>
      <c r="C3" s="65"/>
      <c r="D3" s="65"/>
      <c r="E3" s="65">
        <v>2.5469893753722688</v>
      </c>
      <c r="F3" s="119"/>
      <c r="G3" s="65"/>
    </row>
    <row r="4" spans="1:9" x14ac:dyDescent="0.25">
      <c r="A4" s="22">
        <v>33420</v>
      </c>
      <c r="B4" s="65">
        <v>6.3092424860650347</v>
      </c>
      <c r="C4" s="65"/>
      <c r="D4" s="65"/>
      <c r="E4" s="65">
        <v>2.0017370250462991</v>
      </c>
      <c r="F4" s="119"/>
      <c r="G4" s="65"/>
      <c r="I4" s="38" t="s">
        <v>89</v>
      </c>
    </row>
    <row r="5" spans="1:9" x14ac:dyDescent="0.25">
      <c r="A5" s="22">
        <v>33451</v>
      </c>
      <c r="B5" s="65">
        <v>6.4807436812579056</v>
      </c>
      <c r="C5" s="65"/>
      <c r="D5" s="65"/>
      <c r="E5" s="65">
        <v>2.0459118593498999</v>
      </c>
      <c r="F5" s="119"/>
      <c r="G5" s="65"/>
      <c r="I5" s="38" t="s">
        <v>76</v>
      </c>
    </row>
    <row r="6" spans="1:9" x14ac:dyDescent="0.25">
      <c r="A6" s="22">
        <v>33482</v>
      </c>
      <c r="B6" s="65">
        <v>6.3569267929692401</v>
      </c>
      <c r="C6" s="65"/>
      <c r="D6" s="65"/>
      <c r="E6" s="65">
        <v>2.2147916774038627</v>
      </c>
      <c r="F6" s="119"/>
      <c r="G6" s="65"/>
    </row>
    <row r="7" spans="1:9" x14ac:dyDescent="0.25">
      <c r="A7" s="22">
        <v>33512</v>
      </c>
      <c r="B7" s="65">
        <v>6.8088962587977413</v>
      </c>
      <c r="C7" s="65"/>
      <c r="D7" s="65"/>
      <c r="E7" s="65">
        <v>2.522998933152365</v>
      </c>
      <c r="F7" s="119"/>
      <c r="G7" s="65"/>
    </row>
    <row r="8" spans="1:9" x14ac:dyDescent="0.25">
      <c r="A8" s="22">
        <v>33543</v>
      </c>
      <c r="B8" s="65">
        <v>7.0374626792102255</v>
      </c>
      <c r="C8" s="65"/>
      <c r="D8" s="65"/>
      <c r="E8" s="65">
        <v>2.2093457028033421</v>
      </c>
      <c r="F8" s="119"/>
      <c r="G8" s="65"/>
    </row>
    <row r="9" spans="1:9" x14ac:dyDescent="0.25">
      <c r="A9" s="22">
        <v>33573</v>
      </c>
      <c r="B9" s="65">
        <v>7.3848769645106316</v>
      </c>
      <c r="C9" s="65"/>
      <c r="D9" s="65"/>
      <c r="E9" s="65">
        <v>3.0897841715178593</v>
      </c>
      <c r="F9" s="119"/>
      <c r="G9" s="65"/>
    </row>
    <row r="10" spans="1:9" x14ac:dyDescent="0.25">
      <c r="A10" s="22">
        <v>33604</v>
      </c>
      <c r="B10" s="65">
        <v>8.3708539982776635</v>
      </c>
      <c r="C10" s="65"/>
      <c r="D10" s="65"/>
      <c r="E10" s="65">
        <v>0.90019262044836179</v>
      </c>
      <c r="F10" s="119"/>
      <c r="G10" s="65"/>
    </row>
    <row r="11" spans="1:9" x14ac:dyDescent="0.25">
      <c r="A11" s="22">
        <v>33635</v>
      </c>
      <c r="B11" s="65">
        <v>8.4048214490450412</v>
      </c>
      <c r="C11" s="65"/>
      <c r="D11" s="65"/>
      <c r="E11" s="65">
        <v>0.90158565616252351</v>
      </c>
      <c r="F11" s="119"/>
      <c r="G11" s="65"/>
    </row>
    <row r="12" spans="1:9" x14ac:dyDescent="0.25">
      <c r="A12" s="22">
        <v>33664</v>
      </c>
      <c r="B12" s="65">
        <v>8.56050339529315</v>
      </c>
      <c r="C12" s="65"/>
      <c r="D12" s="65"/>
      <c r="E12" s="65">
        <v>1.278048005640875</v>
      </c>
      <c r="F12" s="119"/>
      <c r="G12" s="65"/>
    </row>
    <row r="13" spans="1:9" x14ac:dyDescent="0.25">
      <c r="A13" s="22">
        <v>33695</v>
      </c>
      <c r="B13" s="65">
        <v>8.096665462775249</v>
      </c>
      <c r="C13" s="65"/>
      <c r="D13" s="65"/>
      <c r="E13" s="65">
        <v>0.86351720606081539</v>
      </c>
      <c r="F13" s="119"/>
      <c r="G13" s="65"/>
    </row>
    <row r="14" spans="1:9" x14ac:dyDescent="0.25">
      <c r="A14" s="22">
        <v>33725</v>
      </c>
      <c r="B14" s="65">
        <v>7.9918130331736883</v>
      </c>
      <c r="C14" s="65"/>
      <c r="D14" s="65"/>
      <c r="E14" s="65">
        <v>0.52673588408181371</v>
      </c>
      <c r="F14" s="119"/>
      <c r="G14" s="65"/>
    </row>
    <row r="15" spans="1:9" x14ac:dyDescent="0.25">
      <c r="A15" s="22">
        <v>33756</v>
      </c>
      <c r="B15" s="65">
        <v>7.994107030759956</v>
      </c>
      <c r="C15" s="65"/>
      <c r="D15" s="65"/>
      <c r="E15" s="65">
        <v>0.61332028931155302</v>
      </c>
      <c r="F15" s="119"/>
      <c r="G15" s="65"/>
    </row>
    <row r="16" spans="1:9" x14ac:dyDescent="0.25">
      <c r="A16" s="22">
        <v>33786</v>
      </c>
      <c r="B16" s="65">
        <v>7.2473820275058998</v>
      </c>
      <c r="C16" s="65"/>
      <c r="D16" s="65"/>
      <c r="E16" s="65">
        <v>-0.11803419157578598</v>
      </c>
      <c r="F16" s="119"/>
      <c r="G16" s="65"/>
    </row>
    <row r="17" spans="1:14" x14ac:dyDescent="0.25">
      <c r="A17" s="22">
        <v>33817</v>
      </c>
      <c r="B17" s="65">
        <v>7.074816109400043</v>
      </c>
      <c r="C17" s="65"/>
      <c r="D17" s="65"/>
      <c r="E17" s="65">
        <v>-0.38416970985363785</v>
      </c>
      <c r="F17" s="119"/>
      <c r="G17" s="65"/>
    </row>
    <row r="18" spans="1:14" x14ac:dyDescent="0.25">
      <c r="A18" s="22">
        <v>33848</v>
      </c>
      <c r="B18" s="65">
        <v>6.6155376813918032</v>
      </c>
      <c r="C18" s="65"/>
      <c r="D18" s="65"/>
      <c r="E18" s="65">
        <v>-0.74279665888474233</v>
      </c>
      <c r="F18" s="119"/>
      <c r="G18" s="65"/>
    </row>
    <row r="19" spans="1:14" x14ac:dyDescent="0.25">
      <c r="A19" s="22">
        <v>33878</v>
      </c>
      <c r="B19" s="65">
        <v>6.5364709329519997</v>
      </c>
      <c r="C19" s="65"/>
      <c r="D19" s="65"/>
      <c r="E19" s="65">
        <v>-0.82543604684483241</v>
      </c>
      <c r="F19" s="119"/>
      <c r="G19" s="65"/>
    </row>
    <row r="20" spans="1:14" x14ac:dyDescent="0.25">
      <c r="A20" s="22">
        <v>33909</v>
      </c>
      <c r="B20" s="65">
        <v>5.8043186036976913</v>
      </c>
      <c r="C20" s="65"/>
      <c r="D20" s="65"/>
      <c r="E20" s="65">
        <v>-1.0713816454464509</v>
      </c>
      <c r="F20" s="119"/>
      <c r="G20" s="65"/>
    </row>
    <row r="21" spans="1:14" x14ac:dyDescent="0.25">
      <c r="A21" s="22">
        <v>33939</v>
      </c>
      <c r="B21" s="65">
        <v>5.7458546675060767</v>
      </c>
      <c r="C21" s="65"/>
      <c r="D21" s="65"/>
      <c r="E21" s="65">
        <v>-0.56090441019384096</v>
      </c>
      <c r="F21" s="119"/>
      <c r="G21" s="65"/>
    </row>
    <row r="22" spans="1:14" x14ac:dyDescent="0.25">
      <c r="A22" s="22">
        <v>33970</v>
      </c>
      <c r="B22" s="65">
        <v>5.8861318857050513</v>
      </c>
      <c r="C22" s="65"/>
      <c r="D22" s="65"/>
      <c r="E22" s="65">
        <v>-0.46084611816272214</v>
      </c>
      <c r="F22" s="119"/>
      <c r="G22" s="65"/>
    </row>
    <row r="23" spans="1:14" x14ac:dyDescent="0.25">
      <c r="A23" s="22">
        <v>34001</v>
      </c>
      <c r="B23" s="65">
        <v>5.9753393759748796</v>
      </c>
      <c r="C23" s="65"/>
      <c r="D23" s="65"/>
      <c r="E23" s="65">
        <v>-0.72377240413614985</v>
      </c>
      <c r="F23" s="119"/>
      <c r="G23" s="65"/>
    </row>
    <row r="24" spans="1:14" x14ac:dyDescent="0.25">
      <c r="A24" s="22">
        <v>34029</v>
      </c>
      <c r="B24" s="65">
        <v>6.0809697507798752</v>
      </c>
      <c r="C24" s="65"/>
      <c r="D24" s="65"/>
      <c r="E24" s="65">
        <v>-0.49153966808394012</v>
      </c>
      <c r="F24" s="119"/>
      <c r="G24" s="65"/>
    </row>
    <row r="25" spans="1:14" x14ac:dyDescent="0.25">
      <c r="A25" s="22">
        <v>34060</v>
      </c>
      <c r="B25" s="65">
        <v>6.1565486423181088</v>
      </c>
      <c r="C25" s="65"/>
      <c r="D25" s="65"/>
      <c r="E25" s="65">
        <v>-0.45416037526085917</v>
      </c>
      <c r="F25" s="119"/>
      <c r="G25" s="65"/>
    </row>
    <row r="26" spans="1:14" x14ac:dyDescent="0.25">
      <c r="A26" s="22">
        <v>34090</v>
      </c>
      <c r="B26" s="65">
        <v>6.1174709724597456</v>
      </c>
      <c r="C26" s="65"/>
      <c r="D26" s="65"/>
      <c r="E26" s="65">
        <v>-0.28311167739775434</v>
      </c>
      <c r="F26" s="119"/>
      <c r="G26" s="65"/>
    </row>
    <row r="27" spans="1:14" x14ac:dyDescent="0.25">
      <c r="A27" s="22">
        <v>34121</v>
      </c>
      <c r="B27" s="65">
        <v>6.2402196591760912</v>
      </c>
      <c r="C27" s="65"/>
      <c r="D27" s="65"/>
      <c r="E27" s="65">
        <v>-6.6417873442742303E-2</v>
      </c>
      <c r="F27" s="119"/>
      <c r="G27" s="65"/>
    </row>
    <row r="28" spans="1:14" x14ac:dyDescent="0.25">
      <c r="A28" s="22">
        <v>34151</v>
      </c>
      <c r="B28" s="65">
        <v>6.4672606049134007</v>
      </c>
      <c r="C28" s="65"/>
      <c r="D28" s="65"/>
      <c r="E28" s="65">
        <v>0.38039875614152008</v>
      </c>
      <c r="F28" s="119"/>
      <c r="G28" s="65"/>
      <c r="I28" s="29" t="s">
        <v>9</v>
      </c>
    </row>
    <row r="29" spans="1:14" x14ac:dyDescent="0.25">
      <c r="A29" s="22">
        <v>34182</v>
      </c>
      <c r="B29" s="65">
        <v>6.6090461725002339</v>
      </c>
      <c r="C29" s="65"/>
      <c r="D29" s="65"/>
      <c r="E29" s="65">
        <v>0.5294960310656821</v>
      </c>
      <c r="F29" s="119"/>
      <c r="G29" s="65"/>
      <c r="J29" s="121"/>
      <c r="K29" s="121"/>
      <c r="L29" s="121"/>
      <c r="M29" s="121"/>
      <c r="N29" s="121"/>
    </row>
    <row r="30" spans="1:14" x14ac:dyDescent="0.25">
      <c r="A30" s="22">
        <v>34213</v>
      </c>
      <c r="B30" s="65">
        <v>6.3601544362127136</v>
      </c>
      <c r="C30" s="65"/>
      <c r="D30" s="65"/>
      <c r="E30" s="65">
        <v>0.39830600826112894</v>
      </c>
      <c r="F30" s="119"/>
      <c r="G30" s="65"/>
      <c r="I30" s="120"/>
    </row>
    <row r="31" spans="1:14" x14ac:dyDescent="0.25">
      <c r="A31" s="22">
        <v>34243</v>
      </c>
      <c r="B31" s="65">
        <v>6.5560342568225334</v>
      </c>
      <c r="C31" s="65"/>
      <c r="D31" s="65"/>
      <c r="E31" s="65">
        <v>0.73189779436591551</v>
      </c>
      <c r="F31" s="119"/>
      <c r="G31" s="65"/>
    </row>
    <row r="32" spans="1:14" x14ac:dyDescent="0.25">
      <c r="A32" s="22">
        <v>34274</v>
      </c>
      <c r="B32" s="65">
        <v>6.2389219293284732</v>
      </c>
      <c r="C32" s="65"/>
      <c r="D32" s="65"/>
      <c r="E32" s="65">
        <v>0.63693630421280123</v>
      </c>
      <c r="F32" s="119"/>
      <c r="G32" s="65"/>
    </row>
    <row r="33" spans="1:7" x14ac:dyDescent="0.25">
      <c r="A33" s="22">
        <v>34304</v>
      </c>
      <c r="B33" s="65">
        <v>6.3583535378150575</v>
      </c>
      <c r="C33" s="65"/>
      <c r="D33" s="65"/>
      <c r="E33" s="65">
        <v>0.84021960975630139</v>
      </c>
      <c r="F33" s="119"/>
      <c r="G33" s="65"/>
    </row>
    <row r="34" spans="1:7" x14ac:dyDescent="0.25">
      <c r="A34" s="22">
        <v>34335</v>
      </c>
      <c r="B34" s="65">
        <v>7.0856065517578699</v>
      </c>
      <c r="C34" s="65"/>
      <c r="D34" s="65"/>
      <c r="E34" s="65">
        <v>2.8781015044322871</v>
      </c>
      <c r="F34" s="119"/>
      <c r="G34" s="65"/>
    </row>
    <row r="35" spans="1:7" x14ac:dyDescent="0.25">
      <c r="A35" s="22">
        <v>34366</v>
      </c>
      <c r="B35" s="65">
        <v>7.1123524822860134</v>
      </c>
      <c r="C35" s="65"/>
      <c r="D35" s="65"/>
      <c r="E35" s="65">
        <v>3.4165566687287678</v>
      </c>
      <c r="F35" s="119"/>
      <c r="G35" s="65"/>
    </row>
    <row r="36" spans="1:7" x14ac:dyDescent="0.25">
      <c r="A36" s="22">
        <v>34394</v>
      </c>
      <c r="B36" s="65">
        <v>7.3899783641412231</v>
      </c>
      <c r="C36" s="65"/>
      <c r="D36" s="65"/>
      <c r="E36" s="65">
        <v>4.3627989241499021</v>
      </c>
      <c r="F36" s="119"/>
      <c r="G36" s="65"/>
    </row>
    <row r="37" spans="1:7" x14ac:dyDescent="0.25">
      <c r="A37" s="22">
        <v>34425</v>
      </c>
      <c r="B37" s="65">
        <v>7.4100422031461601</v>
      </c>
      <c r="C37" s="65"/>
      <c r="D37" s="65"/>
      <c r="E37" s="65">
        <v>5.2246556479073645</v>
      </c>
      <c r="F37" s="119"/>
      <c r="G37" s="65"/>
    </row>
    <row r="38" spans="1:7" x14ac:dyDescent="0.25">
      <c r="A38" s="22">
        <v>34455</v>
      </c>
      <c r="B38" s="65">
        <v>7.5579505666817361</v>
      </c>
      <c r="C38" s="65"/>
      <c r="D38" s="65"/>
      <c r="E38" s="65">
        <v>6.0825205334166741</v>
      </c>
      <c r="F38" s="119"/>
      <c r="G38" s="65"/>
    </row>
    <row r="39" spans="1:7" x14ac:dyDescent="0.25">
      <c r="A39" s="22">
        <v>34486</v>
      </c>
      <c r="B39" s="65">
        <v>7.7114258174445318</v>
      </c>
      <c r="C39" s="65"/>
      <c r="D39" s="65"/>
      <c r="E39" s="65">
        <v>6.7475585841028947</v>
      </c>
      <c r="F39" s="119"/>
      <c r="G39" s="65"/>
    </row>
    <row r="40" spans="1:7" x14ac:dyDescent="0.25">
      <c r="A40" s="22">
        <v>34516</v>
      </c>
      <c r="B40" s="65">
        <v>7.4267951291343905</v>
      </c>
      <c r="C40" s="65"/>
      <c r="D40" s="65"/>
      <c r="E40" s="65">
        <v>7.1743460723047079</v>
      </c>
      <c r="F40" s="119"/>
      <c r="G40" s="65"/>
    </row>
    <row r="41" spans="1:7" x14ac:dyDescent="0.25">
      <c r="A41" s="22">
        <v>34547</v>
      </c>
      <c r="B41" s="65">
        <v>7.6084135091235048</v>
      </c>
      <c r="C41" s="65"/>
      <c r="D41" s="65"/>
      <c r="E41" s="65">
        <v>8.2034354773961393</v>
      </c>
      <c r="F41" s="119"/>
      <c r="G41" s="65"/>
    </row>
    <row r="42" spans="1:7" x14ac:dyDescent="0.25">
      <c r="A42" s="22">
        <v>34578</v>
      </c>
      <c r="B42" s="65">
        <v>7.4700222862782226</v>
      </c>
      <c r="C42" s="65"/>
      <c r="D42" s="65"/>
      <c r="E42" s="65">
        <v>8.7516167304644945</v>
      </c>
      <c r="F42" s="119"/>
      <c r="G42" s="65"/>
    </row>
    <row r="43" spans="1:7" x14ac:dyDescent="0.25">
      <c r="A43" s="22">
        <v>34608</v>
      </c>
      <c r="B43" s="65">
        <v>7.5217240189339378</v>
      </c>
      <c r="C43" s="65"/>
      <c r="D43" s="65"/>
      <c r="E43" s="65">
        <v>9.5119364030110507</v>
      </c>
      <c r="F43" s="119"/>
      <c r="G43" s="65"/>
    </row>
    <row r="44" spans="1:7" x14ac:dyDescent="0.25">
      <c r="A44" s="22">
        <v>34639</v>
      </c>
      <c r="B44" s="65">
        <v>7.6287734875082123</v>
      </c>
      <c r="C44" s="65"/>
      <c r="D44" s="65"/>
      <c r="E44" s="65">
        <v>10.358827385593219</v>
      </c>
      <c r="F44" s="119"/>
      <c r="G44" s="65"/>
    </row>
    <row r="45" spans="1:7" x14ac:dyDescent="0.25">
      <c r="A45" s="22">
        <v>34669</v>
      </c>
      <c r="B45" s="65">
        <v>7.5491796386046843</v>
      </c>
      <c r="C45" s="65"/>
      <c r="D45" s="65"/>
      <c r="E45" s="65">
        <v>11.288556581444842</v>
      </c>
      <c r="F45" s="119"/>
      <c r="G45" s="65"/>
    </row>
    <row r="46" spans="1:7" x14ac:dyDescent="0.25">
      <c r="A46" s="22">
        <v>34700</v>
      </c>
      <c r="B46" s="65">
        <v>7.4240520444818507</v>
      </c>
      <c r="C46" s="65">
        <v>1.5217502561941765</v>
      </c>
      <c r="D46" s="65">
        <v>6.8764168492201492</v>
      </c>
      <c r="E46" s="65">
        <v>11.052136191416775</v>
      </c>
      <c r="F46" s="119"/>
      <c r="G46" s="65"/>
    </row>
    <row r="47" spans="1:7" x14ac:dyDescent="0.25">
      <c r="A47" s="22">
        <v>34731</v>
      </c>
      <c r="B47" s="65">
        <v>7.7216383902192405</v>
      </c>
      <c r="C47" s="65">
        <v>1.6916741368474515</v>
      </c>
      <c r="D47" s="65">
        <v>7.1937725416019287</v>
      </c>
      <c r="E47" s="65">
        <v>11.444498670997898</v>
      </c>
      <c r="F47" s="119"/>
      <c r="G47" s="65"/>
    </row>
    <row r="48" spans="1:7" x14ac:dyDescent="0.25">
      <c r="A48" s="22">
        <v>34759</v>
      </c>
      <c r="B48" s="65">
        <v>7.8363965310854056</v>
      </c>
      <c r="C48" s="65">
        <v>1.6777323924477949</v>
      </c>
      <c r="D48" s="65">
        <v>7.3148185816145208</v>
      </c>
      <c r="E48" s="65">
        <v>11.911065872379298</v>
      </c>
      <c r="F48" s="119"/>
      <c r="G48" s="65"/>
    </row>
    <row r="49" spans="1:7" x14ac:dyDescent="0.25">
      <c r="A49" s="22">
        <v>34790</v>
      </c>
      <c r="B49" s="65">
        <v>7.8400750502274548</v>
      </c>
      <c r="C49" s="65">
        <v>1.7004926766845396</v>
      </c>
      <c r="D49" s="65">
        <v>6.9025256758693754</v>
      </c>
      <c r="E49" s="65">
        <v>12.15660754515963</v>
      </c>
      <c r="F49" s="119"/>
      <c r="G49" s="65"/>
    </row>
    <row r="50" spans="1:7" x14ac:dyDescent="0.25">
      <c r="A50" s="22">
        <v>34820</v>
      </c>
      <c r="B50" s="65">
        <v>7.7809637807492962</v>
      </c>
      <c r="C50" s="65">
        <v>1.5835579228513614</v>
      </c>
      <c r="D50" s="65">
        <v>6.779113213567511</v>
      </c>
      <c r="E50" s="65">
        <v>12.222275507379454</v>
      </c>
      <c r="F50" s="119"/>
      <c r="G50" s="65"/>
    </row>
    <row r="51" spans="1:7" x14ac:dyDescent="0.25">
      <c r="A51" s="22">
        <v>34851</v>
      </c>
      <c r="B51" s="65">
        <v>7.8950269886891462</v>
      </c>
      <c r="C51" s="65">
        <v>1.5557830519691089</v>
      </c>
      <c r="D51" s="65">
        <v>6.9846652452486833</v>
      </c>
      <c r="E51" s="65">
        <v>12.565282074500516</v>
      </c>
      <c r="F51" s="119"/>
      <c r="G51" s="65"/>
    </row>
    <row r="52" spans="1:7" x14ac:dyDescent="0.25">
      <c r="A52" s="22">
        <v>34881</v>
      </c>
      <c r="B52" s="65">
        <v>7.8712139045971128</v>
      </c>
      <c r="C52" s="65">
        <v>1.2317372158561017</v>
      </c>
      <c r="D52" s="65">
        <v>6.9010014044960544</v>
      </c>
      <c r="E52" s="65">
        <v>13.40908732480311</v>
      </c>
      <c r="F52" s="119"/>
      <c r="G52" s="65"/>
    </row>
    <row r="53" spans="1:7" x14ac:dyDescent="0.25">
      <c r="A53" s="22">
        <v>34912</v>
      </c>
      <c r="B53" s="65">
        <v>8.0671609858290658</v>
      </c>
      <c r="C53" s="65">
        <v>1.4329594174213063</v>
      </c>
      <c r="D53" s="65">
        <v>7.2305304747717125</v>
      </c>
      <c r="E53" s="65">
        <v>13.530076545744596</v>
      </c>
      <c r="F53" s="119"/>
      <c r="G53" s="65"/>
    </row>
    <row r="54" spans="1:7" x14ac:dyDescent="0.25">
      <c r="A54" s="22">
        <v>34943</v>
      </c>
      <c r="B54" s="65">
        <v>8.0773450342337476</v>
      </c>
      <c r="C54" s="65">
        <v>1.3910621404112118</v>
      </c>
      <c r="D54" s="65">
        <v>7.1317742403330691</v>
      </c>
      <c r="E54" s="65">
        <v>13.81127047754924</v>
      </c>
      <c r="F54" s="119"/>
      <c r="G54" s="65"/>
    </row>
    <row r="55" spans="1:7" x14ac:dyDescent="0.25">
      <c r="A55" s="22">
        <v>34973</v>
      </c>
      <c r="B55" s="65">
        <v>8.2425414364551415</v>
      </c>
      <c r="C55" s="65">
        <v>1.6707558761445251</v>
      </c>
      <c r="D55" s="65">
        <v>7.2154109897879986</v>
      </c>
      <c r="E55" s="65">
        <v>13.813554362456118</v>
      </c>
      <c r="F55" s="119"/>
      <c r="G55" s="65"/>
    </row>
    <row r="56" spans="1:7" x14ac:dyDescent="0.25">
      <c r="A56" s="22">
        <v>35004</v>
      </c>
      <c r="B56" s="65">
        <v>7.6178478303276442</v>
      </c>
      <c r="C56" s="65">
        <v>1.0971765831427172</v>
      </c>
      <c r="D56" s="65">
        <v>6.396805097001165</v>
      </c>
      <c r="E56" s="65">
        <v>13.428511614233132</v>
      </c>
      <c r="F56" s="119"/>
      <c r="G56" s="65"/>
    </row>
    <row r="57" spans="1:7" x14ac:dyDescent="0.25">
      <c r="A57" s="22">
        <v>35034</v>
      </c>
      <c r="B57" s="65">
        <v>7.6319371104316289</v>
      </c>
      <c r="C57" s="65">
        <v>1.0616734111514674</v>
      </c>
      <c r="D57" s="65">
        <v>6.7607023772083386</v>
      </c>
      <c r="E57" s="65">
        <v>13.245911654008003</v>
      </c>
      <c r="F57" s="119"/>
      <c r="G57" s="65"/>
    </row>
    <row r="58" spans="1:7" x14ac:dyDescent="0.25">
      <c r="A58" s="22">
        <v>35065</v>
      </c>
      <c r="B58" s="65">
        <v>7.9204678809652123</v>
      </c>
      <c r="C58" s="65">
        <v>1.5054330918638588</v>
      </c>
      <c r="D58" s="65">
        <v>6.6047767609397203</v>
      </c>
      <c r="E58" s="65">
        <v>13.469525894466258</v>
      </c>
      <c r="F58" s="119"/>
      <c r="G58" s="65"/>
    </row>
    <row r="59" spans="1:7" x14ac:dyDescent="0.25">
      <c r="A59" s="22">
        <v>35096</v>
      </c>
      <c r="B59" s="65">
        <v>8.4389001465355982</v>
      </c>
      <c r="C59" s="65">
        <v>2.0850992216557342</v>
      </c>
      <c r="D59" s="65">
        <v>7.0788301658323336</v>
      </c>
      <c r="E59" s="65">
        <v>13.789712825589994</v>
      </c>
      <c r="F59" s="119"/>
      <c r="G59" s="65"/>
    </row>
    <row r="60" spans="1:7" x14ac:dyDescent="0.25">
      <c r="A60" s="22">
        <v>35125</v>
      </c>
      <c r="B60" s="65">
        <v>8.0658783300125734</v>
      </c>
      <c r="C60" s="65">
        <v>1.7062349563554595</v>
      </c>
      <c r="D60" s="65">
        <v>6.9041417765592197</v>
      </c>
      <c r="E60" s="65">
        <v>13.294962960979994</v>
      </c>
      <c r="F60" s="119"/>
      <c r="G60" s="65"/>
    </row>
    <row r="61" spans="1:7" x14ac:dyDescent="0.25">
      <c r="A61" s="22">
        <v>35156</v>
      </c>
      <c r="B61" s="65">
        <v>8.5113238514871412</v>
      </c>
      <c r="C61" s="65">
        <v>2.1952291031633013</v>
      </c>
      <c r="D61" s="65">
        <v>7.1673425774190118</v>
      </c>
      <c r="E61" s="65">
        <v>13.67244690952359</v>
      </c>
      <c r="F61" s="119"/>
      <c r="G61" s="65"/>
    </row>
    <row r="62" spans="1:7" x14ac:dyDescent="0.25">
      <c r="A62" s="22">
        <v>35186</v>
      </c>
      <c r="B62" s="65">
        <v>8.5567433305781684</v>
      </c>
      <c r="C62" s="65">
        <v>2.2204378695985403</v>
      </c>
      <c r="D62" s="65">
        <v>7.5080548666753479</v>
      </c>
      <c r="E62" s="65">
        <v>13.452442209093594</v>
      </c>
      <c r="F62" s="119"/>
      <c r="G62" s="65"/>
    </row>
    <row r="63" spans="1:7" x14ac:dyDescent="0.25">
      <c r="A63" s="22">
        <v>35217</v>
      </c>
      <c r="B63" s="65">
        <v>8.5298366161562811</v>
      </c>
      <c r="C63" s="65">
        <v>2.2499166231076395</v>
      </c>
      <c r="D63" s="65">
        <v>7.609703831661041</v>
      </c>
      <c r="E63" s="65">
        <v>13.145390502492344</v>
      </c>
      <c r="F63" s="119"/>
      <c r="G63" s="65"/>
    </row>
    <row r="64" spans="1:7" x14ac:dyDescent="0.25">
      <c r="A64" s="22">
        <v>35247</v>
      </c>
      <c r="B64" s="65">
        <v>8.8545947364846356</v>
      </c>
      <c r="C64" s="65">
        <v>2.7542579133612244</v>
      </c>
      <c r="D64" s="65">
        <v>7.6938865921822863</v>
      </c>
      <c r="E64" s="65">
        <v>13.105063350930662</v>
      </c>
      <c r="F64" s="119"/>
      <c r="G64" s="65"/>
    </row>
    <row r="65" spans="1:7" x14ac:dyDescent="0.25">
      <c r="A65" s="22">
        <v>35278</v>
      </c>
      <c r="B65" s="65">
        <v>9.0834345180064773</v>
      </c>
      <c r="C65" s="65">
        <v>2.9786401734272578</v>
      </c>
      <c r="D65" s="65">
        <v>7.9256205627054541</v>
      </c>
      <c r="E65" s="65">
        <v>13.245308286004088</v>
      </c>
      <c r="F65" s="119"/>
      <c r="G65" s="65"/>
    </row>
    <row r="66" spans="1:7" x14ac:dyDescent="0.25">
      <c r="A66" s="22">
        <v>35309</v>
      </c>
      <c r="B66" s="65">
        <v>8.9478501823821084</v>
      </c>
      <c r="C66" s="65">
        <v>2.9533966028056744</v>
      </c>
      <c r="D66" s="65">
        <v>7.6931884320236703</v>
      </c>
      <c r="E66" s="65">
        <v>12.896960299310381</v>
      </c>
      <c r="F66" s="119"/>
      <c r="G66" s="65"/>
    </row>
    <row r="67" spans="1:7" x14ac:dyDescent="0.25">
      <c r="A67" s="22">
        <v>35339</v>
      </c>
      <c r="B67" s="65">
        <v>9.2669941465152981</v>
      </c>
      <c r="C67" s="65">
        <v>3.2952269296083552</v>
      </c>
      <c r="D67" s="65">
        <v>7.9643453085792402</v>
      </c>
      <c r="E67" s="65">
        <v>13.054498217333283</v>
      </c>
      <c r="F67" s="119"/>
      <c r="G67" s="65"/>
    </row>
    <row r="68" spans="1:7" x14ac:dyDescent="0.25">
      <c r="A68" s="22">
        <v>35370</v>
      </c>
      <c r="B68" s="65">
        <v>8.9656719515592798</v>
      </c>
      <c r="C68" s="65">
        <v>2.7978059487589162</v>
      </c>
      <c r="D68" s="65">
        <v>8.4998799961365776</v>
      </c>
      <c r="E68" s="65">
        <v>12.74270158529937</v>
      </c>
      <c r="F68" s="119"/>
      <c r="G68" s="65"/>
    </row>
    <row r="69" spans="1:7" x14ac:dyDescent="0.25">
      <c r="A69" s="22">
        <v>35400</v>
      </c>
      <c r="B69" s="65">
        <v>9.2352910326370079</v>
      </c>
      <c r="C69" s="65">
        <v>2.2247829723039318</v>
      </c>
      <c r="D69" s="65">
        <v>11.921512474451459</v>
      </c>
      <c r="E69" s="65">
        <v>13.445320276910913</v>
      </c>
      <c r="F69" s="119"/>
      <c r="G69" s="65"/>
    </row>
    <row r="70" spans="1:7" x14ac:dyDescent="0.25">
      <c r="A70" s="22">
        <v>35431</v>
      </c>
      <c r="B70" s="65">
        <v>9.527133379028534</v>
      </c>
      <c r="C70" s="65">
        <v>2.7123485920849539</v>
      </c>
      <c r="D70" s="65">
        <v>11.498224311433617</v>
      </c>
      <c r="E70" s="65">
        <v>13.640229803533025</v>
      </c>
      <c r="F70" s="119"/>
      <c r="G70" s="65"/>
    </row>
    <row r="71" spans="1:7" x14ac:dyDescent="0.25">
      <c r="A71" s="22">
        <v>35462</v>
      </c>
      <c r="B71" s="65">
        <v>9.2403484071894297</v>
      </c>
      <c r="C71" s="65">
        <v>2.5980073165782076</v>
      </c>
      <c r="D71" s="65">
        <v>10.929273212965946</v>
      </c>
      <c r="E71" s="65">
        <v>13.214775444219034</v>
      </c>
      <c r="F71" s="119"/>
      <c r="G71" s="65"/>
    </row>
    <row r="72" spans="1:7" x14ac:dyDescent="0.25">
      <c r="A72" s="22">
        <v>35490</v>
      </c>
      <c r="B72" s="65">
        <v>9.1277433592204247</v>
      </c>
      <c r="C72" s="65">
        <v>2.5960669995449104</v>
      </c>
      <c r="D72" s="65">
        <v>10.77047814870617</v>
      </c>
      <c r="E72" s="65">
        <v>12.886310776170001</v>
      </c>
      <c r="F72" s="119"/>
      <c r="G72" s="65"/>
    </row>
    <row r="73" spans="1:7" x14ac:dyDescent="0.25">
      <c r="A73" s="22">
        <v>35521</v>
      </c>
      <c r="B73" s="65">
        <v>9.4617802861098852</v>
      </c>
      <c r="C73" s="65">
        <v>3.0441771666942783</v>
      </c>
      <c r="D73" s="65">
        <v>11.176604809356865</v>
      </c>
      <c r="E73" s="65">
        <v>12.835115811051272</v>
      </c>
      <c r="F73" s="119"/>
      <c r="G73" s="65"/>
    </row>
    <row r="74" spans="1:7" x14ac:dyDescent="0.25">
      <c r="A74" s="22">
        <v>35551</v>
      </c>
      <c r="B74" s="65">
        <v>9.2043731342256443</v>
      </c>
      <c r="C74" s="65">
        <v>2.8413160630035019</v>
      </c>
      <c r="D74" s="65">
        <v>11.067366554605776</v>
      </c>
      <c r="E74" s="65">
        <v>12.577187786519037</v>
      </c>
      <c r="F74" s="119"/>
      <c r="G74" s="65"/>
    </row>
    <row r="75" spans="1:7" x14ac:dyDescent="0.25">
      <c r="A75" s="22">
        <v>35582</v>
      </c>
      <c r="B75" s="65">
        <v>8.9119330020112422</v>
      </c>
      <c r="C75" s="65">
        <v>2.4752542523612502</v>
      </c>
      <c r="D75" s="65">
        <v>11.159133364807236</v>
      </c>
      <c r="E75" s="65">
        <v>12.590730441965773</v>
      </c>
      <c r="F75" s="119"/>
      <c r="G75" s="65"/>
    </row>
    <row r="76" spans="1:7" x14ac:dyDescent="0.25">
      <c r="A76" s="22">
        <v>35612</v>
      </c>
      <c r="B76" s="65">
        <v>9.102070351128841</v>
      </c>
      <c r="C76" s="65">
        <v>2.8576366883163091</v>
      </c>
      <c r="D76" s="65">
        <v>11.17487939355096</v>
      </c>
      <c r="E76" s="65">
        <v>12.490583206898313</v>
      </c>
      <c r="F76" s="119"/>
      <c r="G76" s="65"/>
    </row>
    <row r="77" spans="1:7" x14ac:dyDescent="0.25">
      <c r="A77" s="22">
        <v>35643</v>
      </c>
      <c r="B77" s="65">
        <v>9.1834028809028645</v>
      </c>
      <c r="C77" s="65">
        <v>3.0057250506535738</v>
      </c>
      <c r="D77" s="65">
        <v>11.317477643407219</v>
      </c>
      <c r="E77" s="65">
        <v>12.535498459584632</v>
      </c>
      <c r="F77" s="119"/>
      <c r="G77" s="65"/>
    </row>
    <row r="78" spans="1:7" x14ac:dyDescent="0.25">
      <c r="A78" s="22">
        <v>35674</v>
      </c>
      <c r="B78" s="65">
        <v>8.8913838001992644</v>
      </c>
      <c r="C78" s="65">
        <v>2.6864943238244674</v>
      </c>
      <c r="D78" s="65">
        <v>11.368986142075702</v>
      </c>
      <c r="E78" s="65">
        <v>12.463110448950591</v>
      </c>
      <c r="F78" s="119"/>
      <c r="G78" s="65"/>
    </row>
    <row r="79" spans="1:7" x14ac:dyDescent="0.25">
      <c r="A79" s="22">
        <v>35704</v>
      </c>
      <c r="B79" s="65">
        <v>8.9998320786068078</v>
      </c>
      <c r="C79" s="65">
        <v>2.8236831146168981</v>
      </c>
      <c r="D79" s="65">
        <v>11.628561947373298</v>
      </c>
      <c r="E79" s="65">
        <v>12.630810771967052</v>
      </c>
      <c r="F79" s="119"/>
      <c r="G79" s="65"/>
    </row>
    <row r="80" spans="1:7" x14ac:dyDescent="0.25">
      <c r="A80" s="22">
        <v>35735</v>
      </c>
      <c r="B80" s="65">
        <v>8.6659928845851688</v>
      </c>
      <c r="C80" s="65">
        <v>2.6092507664608187</v>
      </c>
      <c r="D80" s="65">
        <v>10.874988475477695</v>
      </c>
      <c r="E80" s="65">
        <v>12.59319208727783</v>
      </c>
      <c r="F80" s="119"/>
      <c r="G80" s="65"/>
    </row>
    <row r="81" spans="1:7" x14ac:dyDescent="0.25">
      <c r="A81" s="22">
        <v>35765</v>
      </c>
      <c r="B81" s="65">
        <v>8.7167250798726883</v>
      </c>
      <c r="C81" s="65">
        <v>2.6434289009523826</v>
      </c>
      <c r="D81" s="65">
        <v>11.436960617758677</v>
      </c>
      <c r="E81" s="65">
        <v>12.534150460100705</v>
      </c>
      <c r="F81" s="119"/>
      <c r="G81" s="65"/>
    </row>
    <row r="82" spans="1:7" x14ac:dyDescent="0.25">
      <c r="A82" s="22">
        <v>35796</v>
      </c>
      <c r="B82" s="65">
        <v>8.6330765760825194</v>
      </c>
      <c r="C82" s="65">
        <v>2.6155679762823847</v>
      </c>
      <c r="D82" s="65">
        <v>10.753398103310873</v>
      </c>
      <c r="E82" s="65">
        <v>12.72620494305432</v>
      </c>
      <c r="F82" s="119"/>
      <c r="G82" s="65"/>
    </row>
    <row r="83" spans="1:7" x14ac:dyDescent="0.25">
      <c r="A83" s="22">
        <v>35827</v>
      </c>
      <c r="B83" s="65">
        <v>8.8345447501990613</v>
      </c>
      <c r="C83" s="65">
        <v>2.9650158777649511</v>
      </c>
      <c r="D83" s="65">
        <v>11.133682273291235</v>
      </c>
      <c r="E83" s="65">
        <v>12.500987727079538</v>
      </c>
      <c r="F83" s="119"/>
      <c r="G83" s="65"/>
    </row>
    <row r="84" spans="1:7" x14ac:dyDescent="0.25">
      <c r="A84" s="22">
        <v>35855</v>
      </c>
      <c r="B84" s="65">
        <v>8.7238608546666683</v>
      </c>
      <c r="C84" s="65">
        <v>2.8934924540993112</v>
      </c>
      <c r="D84" s="65">
        <v>11.021835915816819</v>
      </c>
      <c r="E84" s="65">
        <v>12.29057613513152</v>
      </c>
      <c r="F84" s="119"/>
      <c r="G84" s="65"/>
    </row>
    <row r="85" spans="1:7" x14ac:dyDescent="0.25">
      <c r="A85" s="22">
        <v>35886</v>
      </c>
      <c r="B85" s="65">
        <v>8.894484198647973</v>
      </c>
      <c r="C85" s="65">
        <v>3.1076647054346345</v>
      </c>
      <c r="D85" s="65">
        <v>11.100187271709627</v>
      </c>
      <c r="E85" s="65">
        <v>12.44733315732039</v>
      </c>
      <c r="F85" s="119"/>
      <c r="G85" s="65"/>
    </row>
    <row r="86" spans="1:7" x14ac:dyDescent="0.25">
      <c r="A86" s="22">
        <v>35916</v>
      </c>
      <c r="B86" s="65">
        <v>8.5112170524529418</v>
      </c>
      <c r="C86" s="65">
        <v>2.6985342600822442</v>
      </c>
      <c r="D86" s="65">
        <v>10.619267782710045</v>
      </c>
      <c r="E86" s="65">
        <v>12.238278505557453</v>
      </c>
      <c r="F86" s="119"/>
      <c r="G86" s="65"/>
    </row>
    <row r="87" spans="1:7" x14ac:dyDescent="0.25">
      <c r="A87" s="22">
        <v>35947</v>
      </c>
      <c r="B87" s="65">
        <v>8.9257412637228377</v>
      </c>
      <c r="C87" s="65">
        <v>3.0398102204043127</v>
      </c>
      <c r="D87" s="65">
        <v>10.909067750121448</v>
      </c>
      <c r="E87" s="65">
        <v>12.661547895694842</v>
      </c>
      <c r="F87" s="119"/>
      <c r="G87" s="65"/>
    </row>
    <row r="88" spans="1:7" x14ac:dyDescent="0.25">
      <c r="A88" s="22">
        <v>35977</v>
      </c>
      <c r="B88" s="65">
        <v>9.0544743527530329</v>
      </c>
      <c r="C88" s="65">
        <v>3.0073631552682887</v>
      </c>
      <c r="D88" s="65">
        <v>11.034278337302711</v>
      </c>
      <c r="E88" s="65">
        <v>12.773947151451864</v>
      </c>
      <c r="F88" s="119"/>
      <c r="G88" s="65"/>
    </row>
    <row r="89" spans="1:7" x14ac:dyDescent="0.25">
      <c r="A89" s="22">
        <v>36008</v>
      </c>
      <c r="B89" s="65">
        <v>9.1913676471830463</v>
      </c>
      <c r="C89" s="65">
        <v>3.0812735921730421</v>
      </c>
      <c r="D89" s="65">
        <v>10.826847842673542</v>
      </c>
      <c r="E89" s="65">
        <v>13.181900476417619</v>
      </c>
      <c r="F89" s="119"/>
      <c r="G89" s="65"/>
    </row>
    <row r="90" spans="1:7" x14ac:dyDescent="0.25">
      <c r="A90" s="22">
        <v>36039</v>
      </c>
      <c r="B90" s="65">
        <v>9.1002449774205374</v>
      </c>
      <c r="C90" s="65">
        <v>2.6634432257157252</v>
      </c>
      <c r="D90" s="65">
        <v>11.066055867688554</v>
      </c>
      <c r="E90" s="65">
        <v>13.5291542521863</v>
      </c>
      <c r="F90" s="119"/>
      <c r="G90" s="65"/>
    </row>
    <row r="91" spans="1:7" x14ac:dyDescent="0.25">
      <c r="A91" s="22">
        <v>36069</v>
      </c>
      <c r="B91" s="65">
        <v>9.380614276305927</v>
      </c>
      <c r="C91" s="65">
        <v>2.435633608677362</v>
      </c>
      <c r="D91" s="65">
        <v>10.508506015860702</v>
      </c>
      <c r="E91" s="65">
        <v>15.291991504592206</v>
      </c>
      <c r="F91" s="119"/>
      <c r="G91" s="65"/>
    </row>
    <row r="92" spans="1:7" x14ac:dyDescent="0.25">
      <c r="A92" s="22">
        <v>36100</v>
      </c>
      <c r="B92" s="65">
        <v>9.4998794590774551</v>
      </c>
      <c r="C92" s="65">
        <v>2.2931538896017454</v>
      </c>
      <c r="D92" s="65">
        <v>11.240363367556313</v>
      </c>
      <c r="E92" s="65">
        <v>15.010771557982947</v>
      </c>
      <c r="F92" s="119"/>
      <c r="G92" s="65"/>
    </row>
    <row r="93" spans="1:7" x14ac:dyDescent="0.25">
      <c r="A93" s="22">
        <v>36130</v>
      </c>
      <c r="B93" s="65">
        <v>9.5528447336060154</v>
      </c>
      <c r="C93" s="65">
        <v>2.742311892466931</v>
      </c>
      <c r="D93" s="65">
        <v>12.150852501862852</v>
      </c>
      <c r="E93" s="65">
        <v>13.570806959011783</v>
      </c>
      <c r="F93" s="119"/>
      <c r="G93" s="65"/>
    </row>
    <row r="94" spans="1:7" x14ac:dyDescent="0.25">
      <c r="A94" s="22">
        <v>36161</v>
      </c>
      <c r="B94" s="65">
        <v>9.9831968003270148</v>
      </c>
      <c r="C94" s="65">
        <v>3.1583742305643843</v>
      </c>
      <c r="D94" s="65">
        <v>11.746622727904837</v>
      </c>
      <c r="E94" s="65">
        <v>14.24877432212207</v>
      </c>
      <c r="F94" s="119"/>
      <c r="G94" s="65"/>
    </row>
    <row r="95" spans="1:7" x14ac:dyDescent="0.25">
      <c r="A95" s="22">
        <v>36192</v>
      </c>
      <c r="B95" s="65">
        <v>10.632915322932298</v>
      </c>
      <c r="C95" s="65">
        <v>3.6497887915315359</v>
      </c>
      <c r="D95" s="65">
        <v>12.099833160477349</v>
      </c>
      <c r="E95" s="65">
        <v>14.888366802836824</v>
      </c>
      <c r="F95" s="119"/>
      <c r="G95" s="65"/>
    </row>
    <row r="96" spans="1:7" x14ac:dyDescent="0.25">
      <c r="A96" s="22">
        <v>36220</v>
      </c>
      <c r="B96" s="65">
        <v>10.184032281270664</v>
      </c>
      <c r="C96" s="65">
        <v>2.8599394396899318</v>
      </c>
      <c r="D96" s="65">
        <v>12.377768334527758</v>
      </c>
      <c r="E96" s="65">
        <v>14.546413016223555</v>
      </c>
      <c r="F96" s="119"/>
      <c r="G96" s="65"/>
    </row>
    <row r="97" spans="1:7" x14ac:dyDescent="0.25">
      <c r="A97" s="22">
        <v>36251</v>
      </c>
      <c r="B97" s="65">
        <v>10.635911572732578</v>
      </c>
      <c r="C97" s="65">
        <v>3.1461850254634163</v>
      </c>
      <c r="D97" s="65">
        <v>13.083209685144148</v>
      </c>
      <c r="E97" s="65">
        <v>15.120206322056461</v>
      </c>
      <c r="F97" s="119"/>
      <c r="G97" s="65"/>
    </row>
    <row r="98" spans="1:7" x14ac:dyDescent="0.25">
      <c r="A98" s="22">
        <v>36281</v>
      </c>
      <c r="B98" s="65">
        <v>10.025477343054057</v>
      </c>
      <c r="C98" s="65">
        <v>2.6610600779995828</v>
      </c>
      <c r="D98" s="65">
        <v>13.700948883177222</v>
      </c>
      <c r="E98" s="65">
        <v>13.550244674555312</v>
      </c>
      <c r="F98" s="119"/>
      <c r="G98" s="65"/>
    </row>
    <row r="99" spans="1:7" x14ac:dyDescent="0.25">
      <c r="A99" s="22">
        <v>36312</v>
      </c>
      <c r="B99" s="65">
        <v>9.8342255290791769</v>
      </c>
      <c r="C99" s="65">
        <v>2.1977132328534683</v>
      </c>
      <c r="D99" s="65">
        <v>15.046961595960894</v>
      </c>
      <c r="E99" s="65">
        <v>13.393526898913333</v>
      </c>
      <c r="F99" s="119"/>
      <c r="G99" s="65"/>
    </row>
    <row r="100" spans="1:7" x14ac:dyDescent="0.25">
      <c r="A100" s="22">
        <v>36342</v>
      </c>
      <c r="B100" s="65">
        <v>9.4329284167639393</v>
      </c>
      <c r="C100" s="65">
        <v>1.5111338166297088</v>
      </c>
      <c r="D100" s="65">
        <v>16.682848614400626</v>
      </c>
      <c r="E100" s="65">
        <v>13.217638003980603</v>
      </c>
      <c r="F100" s="119"/>
      <c r="G100" s="65"/>
    </row>
    <row r="101" spans="1:7" x14ac:dyDescent="0.25">
      <c r="A101" s="22">
        <v>36373</v>
      </c>
      <c r="B101" s="65">
        <v>10.469258068379908</v>
      </c>
      <c r="C101" s="65">
        <v>2.7287453372144164</v>
      </c>
      <c r="D101" s="65">
        <v>18.364572265562977</v>
      </c>
      <c r="E101" s="65">
        <v>13.380898553955475</v>
      </c>
      <c r="F101" s="119"/>
      <c r="G101" s="65"/>
    </row>
    <row r="102" spans="1:7" x14ac:dyDescent="0.25">
      <c r="A102" s="22">
        <v>36404</v>
      </c>
      <c r="B102" s="65">
        <v>9.7728186939664639</v>
      </c>
      <c r="C102" s="65">
        <v>2.2067412231658006</v>
      </c>
      <c r="D102" s="65">
        <v>18.73655165438176</v>
      </c>
      <c r="E102" s="65">
        <v>12.451119903641015</v>
      </c>
      <c r="F102" s="119"/>
      <c r="G102" s="65"/>
    </row>
    <row r="103" spans="1:7" x14ac:dyDescent="0.25">
      <c r="A103" s="22">
        <v>36434</v>
      </c>
      <c r="B103" s="65">
        <v>10.241270773983015</v>
      </c>
      <c r="C103" s="65">
        <v>2.6046611788436786</v>
      </c>
      <c r="D103" s="65">
        <v>19.121447661110981</v>
      </c>
      <c r="E103" s="65">
        <v>13.349124104543794</v>
      </c>
      <c r="F103" s="119"/>
      <c r="G103" s="65"/>
    </row>
    <row r="104" spans="1:7" x14ac:dyDescent="0.25">
      <c r="A104" s="22">
        <v>36465</v>
      </c>
      <c r="B104" s="65">
        <v>10.251690867438104</v>
      </c>
      <c r="C104" s="65">
        <v>2.7316584510008317</v>
      </c>
      <c r="D104" s="65">
        <v>18.869733627825099</v>
      </c>
      <c r="E104" s="65">
        <v>13.757687701753252</v>
      </c>
      <c r="F104" s="119"/>
      <c r="G104" s="65"/>
    </row>
    <row r="105" spans="1:7" x14ac:dyDescent="0.25">
      <c r="A105" s="22">
        <v>36495</v>
      </c>
      <c r="B105" s="65">
        <v>9.3796707557937324</v>
      </c>
      <c r="C105" s="65">
        <v>1.9434367939701769</v>
      </c>
      <c r="D105" s="65">
        <v>16.648854158944186</v>
      </c>
      <c r="E105" s="65">
        <v>14.356517817519507</v>
      </c>
      <c r="F105" s="119"/>
      <c r="G105" s="65"/>
    </row>
    <row r="106" spans="1:7" x14ac:dyDescent="0.25">
      <c r="A106" s="22">
        <v>36526</v>
      </c>
      <c r="B106" s="65">
        <v>9.7454930010760776</v>
      </c>
      <c r="C106" s="65">
        <v>2.3014155026180259</v>
      </c>
      <c r="D106" s="65">
        <v>15.744925457380729</v>
      </c>
      <c r="E106" s="65">
        <v>15.795391578215565</v>
      </c>
      <c r="F106" s="119"/>
      <c r="G106" s="65"/>
    </row>
    <row r="107" spans="1:7" x14ac:dyDescent="0.25">
      <c r="A107" s="22">
        <v>36557</v>
      </c>
      <c r="B107" s="65">
        <v>9.4365027096780523</v>
      </c>
      <c r="C107" s="65">
        <v>2.4637351634489573</v>
      </c>
      <c r="D107" s="65">
        <v>15.185944649993669</v>
      </c>
      <c r="E107" s="65">
        <v>14.733188729795375</v>
      </c>
      <c r="F107" s="119"/>
      <c r="G107" s="65"/>
    </row>
    <row r="108" spans="1:7" x14ac:dyDescent="0.25">
      <c r="A108" s="22">
        <v>36586</v>
      </c>
      <c r="B108" s="65">
        <v>9.430656210943912</v>
      </c>
      <c r="C108" s="65">
        <v>2.8043635928530568</v>
      </c>
      <c r="D108" s="65">
        <v>14.607592650070158</v>
      </c>
      <c r="E108" s="65">
        <v>14.729203568614238</v>
      </c>
      <c r="F108" s="119"/>
      <c r="G108" s="65"/>
    </row>
    <row r="109" spans="1:7" x14ac:dyDescent="0.25">
      <c r="A109" s="22">
        <v>36617</v>
      </c>
      <c r="B109" s="65">
        <v>9.1852031860141672</v>
      </c>
      <c r="C109" s="65">
        <v>2.9920982933988371</v>
      </c>
      <c r="D109" s="65">
        <v>14.056388837614067</v>
      </c>
      <c r="E109" s="65">
        <v>13.979520498978035</v>
      </c>
      <c r="F109" s="119"/>
      <c r="G109" s="65"/>
    </row>
    <row r="110" spans="1:7" x14ac:dyDescent="0.25">
      <c r="A110" s="22">
        <v>36647</v>
      </c>
      <c r="B110" s="65">
        <v>8.9693099508488743</v>
      </c>
      <c r="C110" s="65">
        <v>3.1233766485833341</v>
      </c>
      <c r="D110" s="65">
        <v>12.94462307989229</v>
      </c>
      <c r="E110" s="65">
        <v>13.7585972653924</v>
      </c>
      <c r="F110" s="119"/>
      <c r="G110" s="65"/>
    </row>
    <row r="111" spans="1:7" x14ac:dyDescent="0.25">
      <c r="A111" s="22">
        <v>36678</v>
      </c>
      <c r="B111" s="65">
        <v>9.0011013109436551</v>
      </c>
      <c r="C111" s="65">
        <v>3.4707829468476117</v>
      </c>
      <c r="D111" s="65">
        <v>12.616007381990007</v>
      </c>
      <c r="E111" s="65">
        <v>13.448563436644779</v>
      </c>
      <c r="F111" s="119"/>
      <c r="G111" s="65"/>
    </row>
    <row r="112" spans="1:7" x14ac:dyDescent="0.25">
      <c r="A112" s="22">
        <v>36708</v>
      </c>
      <c r="B112" s="65">
        <v>9.2265889776101009</v>
      </c>
      <c r="C112" s="65">
        <v>3.6169411742383639</v>
      </c>
      <c r="D112" s="65">
        <v>11.593192812211891</v>
      </c>
      <c r="E112" s="65">
        <v>14.741511124154611</v>
      </c>
      <c r="F112" s="119"/>
      <c r="G112" s="65"/>
    </row>
    <row r="113" spans="1:7" x14ac:dyDescent="0.25">
      <c r="A113" s="22">
        <v>36739</v>
      </c>
      <c r="B113" s="65">
        <v>9.3769174711209509</v>
      </c>
      <c r="C113" s="65">
        <v>3.6067589807023586</v>
      </c>
      <c r="D113" s="65">
        <v>10.950566665314039</v>
      </c>
      <c r="E113" s="65">
        <v>16.598575621827028</v>
      </c>
      <c r="F113" s="119"/>
      <c r="G113" s="65"/>
    </row>
    <row r="114" spans="1:7" x14ac:dyDescent="0.25">
      <c r="A114" s="22">
        <v>36770</v>
      </c>
      <c r="B114" s="65">
        <v>9.3633334686118772</v>
      </c>
      <c r="C114" s="65">
        <v>3.6131321418222004</v>
      </c>
      <c r="D114" s="65">
        <v>10.91611258230733</v>
      </c>
      <c r="E114" s="65">
        <v>17.114616910027571</v>
      </c>
      <c r="F114" s="119"/>
      <c r="G114" s="65"/>
    </row>
    <row r="115" spans="1:7" x14ac:dyDescent="0.25">
      <c r="A115" s="22">
        <v>36800</v>
      </c>
      <c r="B115" s="65">
        <v>9.526439255455454</v>
      </c>
      <c r="C115" s="65">
        <v>3.8275855865748665</v>
      </c>
      <c r="D115" s="65">
        <v>10.946209114993403</v>
      </c>
      <c r="E115" s="65">
        <v>17.57918669673202</v>
      </c>
      <c r="F115" s="119"/>
      <c r="G115" s="65"/>
    </row>
    <row r="116" spans="1:7" x14ac:dyDescent="0.25">
      <c r="A116" s="22">
        <v>36831</v>
      </c>
      <c r="B116" s="65">
        <v>9.3997568284664155</v>
      </c>
      <c r="C116" s="65">
        <v>3.8211521002928586</v>
      </c>
      <c r="D116" s="65">
        <v>10.95533199352686</v>
      </c>
      <c r="E116" s="65">
        <v>17.47066837591602</v>
      </c>
      <c r="F116" s="119"/>
      <c r="G116" s="65"/>
    </row>
    <row r="117" spans="1:7" x14ac:dyDescent="0.25">
      <c r="A117" s="22">
        <v>36861</v>
      </c>
      <c r="B117" s="65">
        <v>8.9647160164746555</v>
      </c>
      <c r="C117" s="65">
        <v>3.5836570801748584</v>
      </c>
      <c r="D117" s="65">
        <v>14.248972461409542</v>
      </c>
      <c r="E117" s="65">
        <v>14.552641125964961</v>
      </c>
      <c r="F117" s="119"/>
      <c r="G117" s="65"/>
    </row>
    <row r="118" spans="1:7" x14ac:dyDescent="0.25">
      <c r="A118" s="22">
        <v>36892</v>
      </c>
      <c r="B118" s="65">
        <v>9.2999895763401312</v>
      </c>
      <c r="C118" s="65">
        <v>4.129730966568486</v>
      </c>
      <c r="D118" s="65">
        <v>14.420182478099342</v>
      </c>
      <c r="E118" s="65">
        <v>14.478783982185162</v>
      </c>
      <c r="F118" s="119"/>
      <c r="G118" s="65"/>
    </row>
    <row r="119" spans="1:7" x14ac:dyDescent="0.25">
      <c r="A119" s="22">
        <v>36923</v>
      </c>
      <c r="B119" s="65">
        <v>9.0727676092550507</v>
      </c>
      <c r="C119" s="65">
        <v>4.0122124554609604</v>
      </c>
      <c r="D119" s="65">
        <v>14.238176314937862</v>
      </c>
      <c r="E119" s="65">
        <v>14.05730369328384</v>
      </c>
      <c r="F119" s="119"/>
      <c r="G119" s="65"/>
    </row>
    <row r="120" spans="1:7" x14ac:dyDescent="0.25">
      <c r="A120" s="22">
        <v>36951</v>
      </c>
      <c r="B120" s="65">
        <v>8.8595658377446149</v>
      </c>
      <c r="C120" s="65">
        <v>3.9857817607298909</v>
      </c>
      <c r="D120" s="65">
        <v>14.48977223216632</v>
      </c>
      <c r="E120" s="65">
        <v>13.19108303202608</v>
      </c>
      <c r="F120" s="119"/>
      <c r="G120" s="65"/>
    </row>
    <row r="121" spans="1:7" x14ac:dyDescent="0.25">
      <c r="A121" s="22">
        <v>36982</v>
      </c>
      <c r="B121" s="65">
        <v>8.8020423676591761</v>
      </c>
      <c r="C121" s="65">
        <v>4.2316401374143302</v>
      </c>
      <c r="D121" s="65">
        <v>14.515186973678423</v>
      </c>
      <c r="E121" s="65">
        <v>12.226869615431546</v>
      </c>
      <c r="F121" s="119"/>
      <c r="G121" s="65"/>
    </row>
    <row r="122" spans="1:7" x14ac:dyDescent="0.25">
      <c r="A122" s="22">
        <v>37012</v>
      </c>
      <c r="B122" s="65">
        <v>8.5079714630361263</v>
      </c>
      <c r="C122" s="65">
        <v>4.2978478938318814</v>
      </c>
      <c r="D122" s="65">
        <v>14.381480576300337</v>
      </c>
      <c r="E122" s="65">
        <v>10.860179337255293</v>
      </c>
      <c r="F122" s="119"/>
      <c r="G122" s="65"/>
    </row>
    <row r="123" spans="1:7" x14ac:dyDescent="0.25">
      <c r="A123" s="22">
        <v>37043</v>
      </c>
      <c r="B123" s="65">
        <v>8.2667377057896658</v>
      </c>
      <c r="C123" s="65">
        <v>4.1568206239521208</v>
      </c>
      <c r="D123" s="65">
        <v>14.438170144627804</v>
      </c>
      <c r="E123" s="65">
        <v>10.357335184487765</v>
      </c>
      <c r="F123" s="119"/>
      <c r="G123" s="65"/>
    </row>
    <row r="124" spans="1:7" x14ac:dyDescent="0.25">
      <c r="A124" s="22">
        <v>37073</v>
      </c>
      <c r="B124" s="65">
        <v>8.0714549608743038</v>
      </c>
      <c r="C124" s="65">
        <v>4.3298152679081072</v>
      </c>
      <c r="D124" s="65">
        <v>14.29394526065691</v>
      </c>
      <c r="E124" s="65">
        <v>9.1261034688609879</v>
      </c>
      <c r="F124" s="119"/>
      <c r="G124" s="65"/>
    </row>
    <row r="125" spans="1:7" x14ac:dyDescent="0.25">
      <c r="A125" s="22">
        <v>37104</v>
      </c>
      <c r="B125" s="65">
        <v>8.2691900456300065</v>
      </c>
      <c r="C125" s="65">
        <v>4.3777098810488875</v>
      </c>
      <c r="D125" s="65">
        <v>14.398769138063278</v>
      </c>
      <c r="E125" s="65">
        <v>9.8856338920528266</v>
      </c>
      <c r="F125" s="119"/>
      <c r="G125" s="65"/>
    </row>
    <row r="126" spans="1:7" x14ac:dyDescent="0.25">
      <c r="A126" s="22">
        <v>37135</v>
      </c>
      <c r="B126" s="65">
        <v>8.2444743102212747</v>
      </c>
      <c r="C126" s="65">
        <v>4.4123634190937082</v>
      </c>
      <c r="D126" s="65">
        <v>14.362944651952553</v>
      </c>
      <c r="E126" s="65">
        <v>9.7222742357840488</v>
      </c>
      <c r="F126" s="119"/>
      <c r="G126" s="65"/>
    </row>
    <row r="127" spans="1:7" x14ac:dyDescent="0.25">
      <c r="A127" s="22">
        <v>37165</v>
      </c>
      <c r="B127" s="65">
        <v>8.1252815427946334</v>
      </c>
      <c r="C127" s="65">
        <v>4.4681030390941494</v>
      </c>
      <c r="D127" s="65">
        <v>14.222701373781209</v>
      </c>
      <c r="E127" s="65">
        <v>9.2279602622938341</v>
      </c>
      <c r="F127" s="119"/>
      <c r="G127" s="65"/>
    </row>
    <row r="128" spans="1:7" x14ac:dyDescent="0.25">
      <c r="A128" s="22">
        <v>37196</v>
      </c>
      <c r="B128" s="65">
        <v>8.2034072984193909</v>
      </c>
      <c r="C128" s="65">
        <v>4.5830183461611318</v>
      </c>
      <c r="D128" s="65">
        <v>14.017873364778561</v>
      </c>
      <c r="E128" s="65">
        <v>9.4264485437281991</v>
      </c>
      <c r="F128" s="119"/>
      <c r="G128" s="65"/>
    </row>
    <row r="129" spans="1:7" x14ac:dyDescent="0.25">
      <c r="A129" s="22">
        <v>37226</v>
      </c>
      <c r="B129" s="65">
        <v>8.3628203343674503</v>
      </c>
      <c r="C129" s="65">
        <v>4.1382055021556523</v>
      </c>
      <c r="D129" s="65">
        <v>13.623801801035807</v>
      </c>
      <c r="E129" s="65">
        <v>11.511997886945922</v>
      </c>
      <c r="F129" s="119"/>
      <c r="G129" s="65"/>
    </row>
    <row r="130" spans="1:7" x14ac:dyDescent="0.25">
      <c r="A130" s="22">
        <v>37257</v>
      </c>
      <c r="B130" s="65">
        <v>8.9490730244535612</v>
      </c>
      <c r="C130" s="65">
        <v>4.2797751585990156</v>
      </c>
      <c r="D130" s="65">
        <v>17.268794687462467</v>
      </c>
      <c r="E130" s="65">
        <v>12.180444409198673</v>
      </c>
      <c r="F130" s="119"/>
      <c r="G130" s="65"/>
    </row>
    <row r="131" spans="1:7" x14ac:dyDescent="0.25">
      <c r="A131" s="22">
        <v>37288</v>
      </c>
      <c r="B131" s="65">
        <v>8.9133798953545398</v>
      </c>
      <c r="C131" s="65">
        <v>4.1844256215202726</v>
      </c>
      <c r="D131" s="65">
        <v>17.336363424441277</v>
      </c>
      <c r="E131" s="65">
        <v>12.308788047792412</v>
      </c>
      <c r="F131" s="119"/>
      <c r="G131" s="65"/>
    </row>
    <row r="132" spans="1:7" x14ac:dyDescent="0.25">
      <c r="A132" s="22">
        <v>37316</v>
      </c>
      <c r="B132" s="65">
        <v>8.8031903933382836</v>
      </c>
      <c r="C132" s="65">
        <v>4.0028968875516231</v>
      </c>
      <c r="D132" s="65">
        <v>18.11434094179641</v>
      </c>
      <c r="E132" s="65">
        <v>12.152871419090545</v>
      </c>
      <c r="F132" s="119"/>
      <c r="G132" s="65"/>
    </row>
    <row r="133" spans="1:7" x14ac:dyDescent="0.25">
      <c r="A133" s="22">
        <v>37347</v>
      </c>
      <c r="B133" s="65">
        <v>8.8956839538643866</v>
      </c>
      <c r="C133" s="65">
        <v>4.1396692757885392</v>
      </c>
      <c r="D133" s="65">
        <v>18.018592682098745</v>
      </c>
      <c r="E133" s="65">
        <v>12.082790873777068</v>
      </c>
      <c r="F133" s="119"/>
      <c r="G133" s="65"/>
    </row>
    <row r="134" spans="1:7" x14ac:dyDescent="0.25">
      <c r="A134" s="22">
        <v>37377</v>
      </c>
      <c r="B134" s="65">
        <v>8.9032175387946211</v>
      </c>
      <c r="C134" s="65">
        <v>4.1634651150646542</v>
      </c>
      <c r="D134" s="65">
        <v>17.196710467263344</v>
      </c>
      <c r="E134" s="65">
        <v>12.515385719834949</v>
      </c>
      <c r="F134" s="119"/>
      <c r="G134" s="65"/>
    </row>
    <row r="135" spans="1:7" x14ac:dyDescent="0.25">
      <c r="A135" s="22">
        <v>37408</v>
      </c>
      <c r="B135" s="65">
        <v>8.6681898499693713</v>
      </c>
      <c r="C135" s="65">
        <v>3.9170938541817772</v>
      </c>
      <c r="D135" s="65">
        <v>17.198256673666105</v>
      </c>
      <c r="E135" s="65">
        <v>12.364248507350636</v>
      </c>
      <c r="F135" s="119"/>
      <c r="G135" s="65"/>
    </row>
    <row r="136" spans="1:7" x14ac:dyDescent="0.25">
      <c r="A136" s="22">
        <v>37438</v>
      </c>
      <c r="B136" s="65">
        <v>8.4359341632011748</v>
      </c>
      <c r="C136" s="65">
        <v>3.7881672856183641</v>
      </c>
      <c r="D136" s="65">
        <v>16.665290166403366</v>
      </c>
      <c r="E136" s="65">
        <v>12.162875584017518</v>
      </c>
      <c r="F136" s="119"/>
      <c r="G136" s="65"/>
    </row>
    <row r="137" spans="1:7" x14ac:dyDescent="0.25">
      <c r="A137" s="22">
        <v>37469</v>
      </c>
      <c r="B137" s="65">
        <v>8.3100358843318904</v>
      </c>
      <c r="C137" s="65">
        <v>3.7488519961947673</v>
      </c>
      <c r="D137" s="65">
        <v>16.468661686247891</v>
      </c>
      <c r="E137" s="65">
        <v>12.054196819237323</v>
      </c>
      <c r="F137" s="119"/>
      <c r="G137" s="65"/>
    </row>
    <row r="138" spans="1:7" x14ac:dyDescent="0.25">
      <c r="A138" s="22">
        <v>37500</v>
      </c>
      <c r="B138" s="65">
        <v>8.0930195603301449</v>
      </c>
      <c r="C138" s="65">
        <v>3.525183463650289</v>
      </c>
      <c r="D138" s="65">
        <v>16.32790201515915</v>
      </c>
      <c r="E138" s="65">
        <v>12.016196717317129</v>
      </c>
      <c r="F138" s="119"/>
      <c r="G138" s="65"/>
    </row>
    <row r="139" spans="1:7" x14ac:dyDescent="0.25">
      <c r="A139" s="22">
        <v>37530</v>
      </c>
      <c r="B139" s="65">
        <v>8.207536270797803</v>
      </c>
      <c r="C139" s="65">
        <v>3.6539047755109548</v>
      </c>
      <c r="D139" s="65">
        <v>16.229206219698312</v>
      </c>
      <c r="E139" s="65">
        <v>12.181444503267478</v>
      </c>
      <c r="F139" s="119"/>
      <c r="G139" s="65"/>
    </row>
    <row r="140" spans="1:7" x14ac:dyDescent="0.25">
      <c r="A140" s="22">
        <v>37561</v>
      </c>
      <c r="B140" s="65">
        <v>8.2837161553206435</v>
      </c>
      <c r="C140" s="65">
        <v>3.5744689727655778</v>
      </c>
      <c r="D140" s="65">
        <v>15.780583372156995</v>
      </c>
      <c r="E140" s="65">
        <v>13.744400242408483</v>
      </c>
      <c r="F140" s="119"/>
      <c r="G140" s="65"/>
    </row>
    <row r="141" spans="1:7" x14ac:dyDescent="0.25">
      <c r="A141" s="22">
        <v>37591</v>
      </c>
      <c r="B141" s="65">
        <v>8.0765849677310335</v>
      </c>
      <c r="C141" s="65">
        <v>3.3804162851817225</v>
      </c>
      <c r="D141" s="65">
        <v>15.449569458717949</v>
      </c>
      <c r="E141" s="65">
        <v>13.661065573513136</v>
      </c>
      <c r="F141" s="119"/>
      <c r="G141" s="65"/>
    </row>
    <row r="142" spans="1:7" x14ac:dyDescent="0.25">
      <c r="A142" s="22">
        <v>37622</v>
      </c>
      <c r="B142" s="65">
        <v>8.2604641072317406</v>
      </c>
      <c r="C142" s="65">
        <v>3.6061855301751544</v>
      </c>
      <c r="D142" s="65">
        <v>15.435804084045076</v>
      </c>
      <c r="E142" s="65">
        <v>13.800355027358306</v>
      </c>
      <c r="F142" s="122">
        <v>2.4496922651691984</v>
      </c>
      <c r="G142" s="65"/>
    </row>
    <row r="143" spans="1:7" x14ac:dyDescent="0.25">
      <c r="A143" s="22">
        <v>37653</v>
      </c>
      <c r="B143" s="65">
        <v>8.3238933688844252</v>
      </c>
      <c r="C143" s="65">
        <v>3.6669559351065582</v>
      </c>
      <c r="D143" s="65">
        <v>15.738838065103987</v>
      </c>
      <c r="E143" s="65">
        <v>13.851561091459196</v>
      </c>
      <c r="F143" s="122">
        <v>3.1019847442924271</v>
      </c>
      <c r="G143" s="65"/>
    </row>
    <row r="144" spans="1:7" x14ac:dyDescent="0.25">
      <c r="A144" s="22">
        <v>37681</v>
      </c>
      <c r="B144" s="65">
        <v>8.2947553841899015</v>
      </c>
      <c r="C144" s="65">
        <v>3.6470890512467951</v>
      </c>
      <c r="D144" s="65">
        <v>15.959358300453319</v>
      </c>
      <c r="E144" s="65">
        <v>13.7069904512914</v>
      </c>
      <c r="F144" s="122">
        <v>3.4859532409906175</v>
      </c>
      <c r="G144" s="65"/>
    </row>
    <row r="145" spans="1:7" x14ac:dyDescent="0.25">
      <c r="A145" s="22">
        <v>37712</v>
      </c>
      <c r="B145" s="65">
        <v>8.3546065585741331</v>
      </c>
      <c r="C145" s="65">
        <v>3.736804686045164</v>
      </c>
      <c r="D145" s="65">
        <v>15.851237977501</v>
      </c>
      <c r="E145" s="65">
        <v>13.777391214554061</v>
      </c>
      <c r="F145" s="122">
        <v>4.8075162575814527</v>
      </c>
      <c r="G145" s="65"/>
    </row>
    <row r="146" spans="1:7" x14ac:dyDescent="0.25">
      <c r="A146" s="22">
        <v>37742</v>
      </c>
      <c r="B146" s="65">
        <v>8.5187754083413196</v>
      </c>
      <c r="C146" s="65">
        <v>3.8787581647045113</v>
      </c>
      <c r="D146" s="65">
        <v>15.941760197223854</v>
      </c>
      <c r="E146" s="65">
        <v>14.06307579267026</v>
      </c>
      <c r="F146" s="122">
        <v>4.9027407182924723</v>
      </c>
      <c r="G146" s="65"/>
    </row>
    <row r="147" spans="1:7" x14ac:dyDescent="0.25">
      <c r="A147" s="22">
        <v>37773</v>
      </c>
      <c r="B147" s="65">
        <v>8.7563851019983066</v>
      </c>
      <c r="C147" s="65">
        <v>3.9698927597829585</v>
      </c>
      <c r="D147" s="65">
        <v>15.915522456954207</v>
      </c>
      <c r="E147" s="65">
        <v>15.151552675515683</v>
      </c>
      <c r="F147" s="122">
        <v>4.8987966133079528</v>
      </c>
      <c r="G147" s="65"/>
    </row>
    <row r="148" spans="1:7" x14ac:dyDescent="0.25">
      <c r="A148" s="22">
        <v>37803</v>
      </c>
      <c r="B148" s="65">
        <v>8.751392790025843</v>
      </c>
      <c r="C148" s="65">
        <v>3.9901833018884663</v>
      </c>
      <c r="D148" s="65">
        <v>15.758345225221548</v>
      </c>
      <c r="E148" s="65">
        <v>15.131458918538229</v>
      </c>
      <c r="F148" s="122">
        <v>4.5063981093632277</v>
      </c>
      <c r="G148" s="65"/>
    </row>
    <row r="149" spans="1:7" x14ac:dyDescent="0.25">
      <c r="A149" s="22">
        <v>37834</v>
      </c>
      <c r="B149" s="65">
        <v>8.706798179117559</v>
      </c>
      <c r="C149" s="65">
        <v>4.0420254221100809</v>
      </c>
      <c r="D149" s="65">
        <v>15.569640215522234</v>
      </c>
      <c r="E149" s="65">
        <v>14.89493900509553</v>
      </c>
      <c r="F149" s="122">
        <v>4.3621745504435943</v>
      </c>
      <c r="G149" s="65"/>
    </row>
    <row r="150" spans="1:7" x14ac:dyDescent="0.25">
      <c r="A150" s="22">
        <v>37865</v>
      </c>
      <c r="B150" s="65">
        <v>8.71580711873262</v>
      </c>
      <c r="C150" s="65">
        <v>4.0903177465902187</v>
      </c>
      <c r="D150" s="65">
        <v>15.583468390920252</v>
      </c>
      <c r="E150" s="65">
        <v>14.909128137994726</v>
      </c>
      <c r="F150" s="122">
        <v>4.1086026535793874</v>
      </c>
      <c r="G150" s="65"/>
    </row>
    <row r="151" spans="1:7" x14ac:dyDescent="0.25">
      <c r="A151" s="22">
        <v>37895</v>
      </c>
      <c r="B151" s="65">
        <v>8.6824559600118327</v>
      </c>
      <c r="C151" s="65">
        <v>4.09593760177495</v>
      </c>
      <c r="D151" s="65">
        <v>15.509865559778182</v>
      </c>
      <c r="E151" s="65">
        <v>14.838420207305061</v>
      </c>
      <c r="F151" s="122">
        <v>4.1984728654077417</v>
      </c>
      <c r="G151" s="65"/>
    </row>
    <row r="152" spans="1:7" x14ac:dyDescent="0.25">
      <c r="A152" s="22">
        <v>37926</v>
      </c>
      <c r="B152" s="65">
        <v>8.7186103356411877</v>
      </c>
      <c r="C152" s="65">
        <v>4.1337573757761215</v>
      </c>
      <c r="D152" s="65">
        <v>15.368788754426987</v>
      </c>
      <c r="E152" s="65">
        <v>15.355927278556955</v>
      </c>
      <c r="F152" s="122">
        <v>4.2240579278907644</v>
      </c>
      <c r="G152" s="65"/>
    </row>
    <row r="153" spans="1:7" x14ac:dyDescent="0.25">
      <c r="A153" s="22">
        <v>37956</v>
      </c>
      <c r="B153" s="65">
        <v>8.7048546734782768</v>
      </c>
      <c r="C153" s="65">
        <v>4.2796685016404226</v>
      </c>
      <c r="D153" s="65">
        <v>15.298909461602634</v>
      </c>
      <c r="E153" s="65">
        <v>14.445998999506319</v>
      </c>
      <c r="F153" s="122">
        <v>4.388068702873885</v>
      </c>
      <c r="G153" s="65"/>
    </row>
    <row r="154" spans="1:7" x14ac:dyDescent="0.25">
      <c r="A154" s="22">
        <v>37987</v>
      </c>
      <c r="B154" s="65">
        <v>8.8420184127808739</v>
      </c>
      <c r="C154" s="65">
        <v>4.4890180498228824</v>
      </c>
      <c r="D154" s="65">
        <v>15.178845761098151</v>
      </c>
      <c r="E154" s="65">
        <v>14.288327983062715</v>
      </c>
      <c r="F154" s="122">
        <v>4.6627712598715032</v>
      </c>
      <c r="G154" s="65"/>
    </row>
    <row r="155" spans="1:7" x14ac:dyDescent="0.25">
      <c r="A155" s="22">
        <v>38018</v>
      </c>
      <c r="B155" s="65">
        <v>8.8182449906204852</v>
      </c>
      <c r="C155" s="65">
        <v>4.4991908607170199</v>
      </c>
      <c r="D155" s="65">
        <v>15.37210163959023</v>
      </c>
      <c r="E155" s="65">
        <v>13.983051072363162</v>
      </c>
      <c r="F155" s="122">
        <v>4.6153858201599789</v>
      </c>
      <c r="G155" s="65"/>
    </row>
    <row r="156" spans="1:7" x14ac:dyDescent="0.25">
      <c r="A156" s="22">
        <v>38047</v>
      </c>
      <c r="B156" s="65">
        <v>9.0183567283969523</v>
      </c>
      <c r="C156" s="65">
        <v>4.7587007982688574</v>
      </c>
      <c r="D156" s="65">
        <v>15.417055783131264</v>
      </c>
      <c r="E156" s="65">
        <v>13.577311011233986</v>
      </c>
      <c r="F156" s="122">
        <v>4.8255371987641658</v>
      </c>
      <c r="G156" s="65"/>
    </row>
    <row r="157" spans="1:7" x14ac:dyDescent="0.25">
      <c r="A157" s="22">
        <v>38078</v>
      </c>
      <c r="B157" s="65">
        <v>8.890356327349032</v>
      </c>
      <c r="C157" s="65">
        <v>4.6684529564790322</v>
      </c>
      <c r="D157" s="65">
        <v>15.220558244515042</v>
      </c>
      <c r="E157" s="65">
        <v>13.158695177195234</v>
      </c>
      <c r="F157" s="122">
        <v>5.2183892040922837</v>
      </c>
      <c r="G157" s="65"/>
    </row>
    <row r="158" spans="1:7" x14ac:dyDescent="0.25">
      <c r="A158" s="22">
        <v>38108</v>
      </c>
      <c r="B158" s="65">
        <v>8.7316203647250354</v>
      </c>
      <c r="C158" s="65">
        <v>4.5301966118823893</v>
      </c>
      <c r="D158" s="65">
        <v>15.231361795578636</v>
      </c>
      <c r="E158" s="65">
        <v>12.842579906039481</v>
      </c>
      <c r="F158" s="122">
        <v>5.5790625781332812</v>
      </c>
      <c r="G158" s="65"/>
    </row>
    <row r="159" spans="1:7" x14ac:dyDescent="0.25">
      <c r="A159" s="22">
        <v>38139</v>
      </c>
      <c r="B159" s="65">
        <v>8.6315097577654889</v>
      </c>
      <c r="C159" s="65">
        <v>4.4731490773448286</v>
      </c>
      <c r="D159" s="65">
        <v>15.255335791886676</v>
      </c>
      <c r="E159" s="65">
        <v>12.601138114505975</v>
      </c>
      <c r="F159" s="122">
        <v>5.6746007432009495</v>
      </c>
      <c r="G159" s="65"/>
    </row>
    <row r="160" spans="1:7" x14ac:dyDescent="0.25">
      <c r="A160" s="22">
        <v>38169</v>
      </c>
      <c r="B160" s="65">
        <v>8.5110185921688917</v>
      </c>
      <c r="C160" s="65">
        <v>4.3967724268650148</v>
      </c>
      <c r="D160" s="65">
        <v>15.118523847263985</v>
      </c>
      <c r="E160" s="65">
        <v>12.352473261595495</v>
      </c>
      <c r="F160" s="122">
        <v>5.6393801251026563</v>
      </c>
      <c r="G160" s="65"/>
    </row>
    <row r="161" spans="1:7" x14ac:dyDescent="0.25">
      <c r="A161" s="22">
        <v>38200</v>
      </c>
      <c r="B161" s="65">
        <v>8.6136305887876858</v>
      </c>
      <c r="C161" s="65">
        <v>4.5091672049303595</v>
      </c>
      <c r="D161" s="65">
        <v>15.103660038014462</v>
      </c>
      <c r="E161" s="65">
        <v>12.464935087520329</v>
      </c>
      <c r="F161" s="122">
        <v>5.5530368586893193</v>
      </c>
      <c r="G161" s="65"/>
    </row>
    <row r="162" spans="1:7" x14ac:dyDescent="0.25">
      <c r="A162" s="22">
        <v>38231</v>
      </c>
      <c r="B162" s="65">
        <v>8.5551301646685367</v>
      </c>
      <c r="C162" s="65">
        <v>4.5167733044626939</v>
      </c>
      <c r="D162" s="65">
        <v>14.891333437551889</v>
      </c>
      <c r="E162" s="65">
        <v>12.284447818198922</v>
      </c>
      <c r="F162" s="122">
        <v>5.1663938868595327</v>
      </c>
      <c r="G162" s="65"/>
    </row>
    <row r="163" spans="1:7" x14ac:dyDescent="0.25">
      <c r="A163" s="22">
        <v>38261</v>
      </c>
      <c r="B163" s="65">
        <v>8.5418734407727825</v>
      </c>
      <c r="C163" s="65">
        <v>4.5542450344405596</v>
      </c>
      <c r="D163" s="65">
        <v>14.79814822730463</v>
      </c>
      <c r="E163" s="65">
        <v>12.157513067862185</v>
      </c>
      <c r="F163" s="122">
        <v>4.7457618132213684</v>
      </c>
      <c r="G163" s="65"/>
    </row>
    <row r="164" spans="1:7" x14ac:dyDescent="0.25">
      <c r="A164" s="22">
        <v>38292</v>
      </c>
      <c r="B164" s="65">
        <v>8.4501924324192679</v>
      </c>
      <c r="C164" s="65">
        <v>4.3566100358524595</v>
      </c>
      <c r="D164" s="65">
        <v>14.571953371007901</v>
      </c>
      <c r="E164" s="65">
        <v>13.165771665077591</v>
      </c>
      <c r="F164" s="122">
        <v>3.8096570236303875</v>
      </c>
      <c r="G164" s="65"/>
    </row>
    <row r="165" spans="1:7" x14ac:dyDescent="0.25">
      <c r="A165" s="22">
        <v>38322</v>
      </c>
      <c r="B165" s="65">
        <v>8.4631793919513552</v>
      </c>
      <c r="C165" s="65">
        <v>4.2841347156417084</v>
      </c>
      <c r="D165" s="65">
        <v>14.102627762140557</v>
      </c>
      <c r="E165" s="65">
        <v>15.004259329862013</v>
      </c>
      <c r="F165" s="122">
        <v>3.561726334725924</v>
      </c>
      <c r="G165" s="65"/>
    </row>
    <row r="166" spans="1:7" x14ac:dyDescent="0.25">
      <c r="A166" s="22">
        <v>38353</v>
      </c>
      <c r="B166" s="65">
        <v>8.6498404605743673</v>
      </c>
      <c r="C166" s="65">
        <v>4.535598976908938</v>
      </c>
      <c r="D166" s="65">
        <v>14.289356549576349</v>
      </c>
      <c r="E166" s="65">
        <v>14.522775687832551</v>
      </c>
      <c r="F166" s="122">
        <v>3.4303575539369904</v>
      </c>
      <c r="G166" s="65"/>
    </row>
    <row r="167" spans="1:7" x14ac:dyDescent="0.25">
      <c r="A167" s="22">
        <v>38384</v>
      </c>
      <c r="B167" s="65">
        <v>8.5483597021128812</v>
      </c>
      <c r="C167" s="65">
        <v>4.4756028639551459</v>
      </c>
      <c r="D167" s="65">
        <v>14.195348667668926</v>
      </c>
      <c r="E167" s="65">
        <v>13.98642413577711</v>
      </c>
      <c r="F167" s="122">
        <v>3.0598262732317125</v>
      </c>
      <c r="G167" s="65"/>
    </row>
    <row r="168" spans="1:7" x14ac:dyDescent="0.25">
      <c r="A168" s="22">
        <v>38412</v>
      </c>
      <c r="B168" s="65">
        <v>8.363580204765567</v>
      </c>
      <c r="C168" s="65">
        <v>4.3361192242504858</v>
      </c>
      <c r="D168" s="65">
        <v>14.250307087275432</v>
      </c>
      <c r="E168" s="65">
        <v>13.415884705687182</v>
      </c>
      <c r="F168" s="122">
        <v>2.9552329916450013</v>
      </c>
      <c r="G168" s="65"/>
    </row>
    <row r="169" spans="1:7" x14ac:dyDescent="0.25">
      <c r="A169" s="22">
        <v>38443</v>
      </c>
      <c r="B169" s="65">
        <v>8.3289030199247378</v>
      </c>
      <c r="C169" s="65">
        <v>4.3867944643567203</v>
      </c>
      <c r="D169" s="65">
        <v>14.073277203292189</v>
      </c>
      <c r="E169" s="65">
        <v>12.982156341322087</v>
      </c>
      <c r="F169" s="122">
        <v>2.8526008806956882</v>
      </c>
      <c r="G169" s="65"/>
    </row>
    <row r="170" spans="1:7" x14ac:dyDescent="0.25">
      <c r="A170" s="22">
        <v>38473</v>
      </c>
      <c r="B170" s="65">
        <v>8.3076149766783161</v>
      </c>
      <c r="C170" s="65">
        <v>4.4223496060290479</v>
      </c>
      <c r="D170" s="65">
        <v>14.023637930473681</v>
      </c>
      <c r="E170" s="65">
        <v>12.613256954502965</v>
      </c>
      <c r="F170" s="122">
        <v>2.6952656330888711</v>
      </c>
      <c r="G170" s="65"/>
    </row>
    <row r="171" spans="1:7" x14ac:dyDescent="0.25">
      <c r="A171" s="22">
        <v>38504</v>
      </c>
      <c r="B171" s="65">
        <v>8.1632376704423333</v>
      </c>
      <c r="C171" s="65">
        <v>4.3863695755891925</v>
      </c>
      <c r="D171" s="65">
        <v>13.882178119737032</v>
      </c>
      <c r="E171" s="65">
        <v>11.891672395464555</v>
      </c>
      <c r="F171" s="122">
        <v>2.4677488765126836</v>
      </c>
      <c r="G171" s="65"/>
    </row>
    <row r="172" spans="1:7" x14ac:dyDescent="0.25">
      <c r="A172" s="22">
        <v>38534</v>
      </c>
      <c r="B172" s="65">
        <v>8.170785515332101</v>
      </c>
      <c r="C172" s="65">
        <v>4.474598033223506</v>
      </c>
      <c r="D172" s="65">
        <v>13.680938191998909</v>
      </c>
      <c r="E172" s="65">
        <v>11.450340635630063</v>
      </c>
      <c r="F172" s="122">
        <v>2.3335574144657278</v>
      </c>
      <c r="G172" s="65"/>
    </row>
    <row r="173" spans="1:7" x14ac:dyDescent="0.25">
      <c r="A173" s="22">
        <v>38565</v>
      </c>
      <c r="B173" s="65">
        <v>8.2269568775258541</v>
      </c>
      <c r="C173" s="65">
        <v>4.6255531511557013</v>
      </c>
      <c r="D173" s="65">
        <v>13.470406022283186</v>
      </c>
      <c r="E173" s="65">
        <v>11.035143741381365</v>
      </c>
      <c r="F173" s="122">
        <v>2.2077179354082053</v>
      </c>
      <c r="G173" s="65"/>
    </row>
    <row r="174" spans="1:7" x14ac:dyDescent="0.25">
      <c r="A174" s="22">
        <v>38596</v>
      </c>
      <c r="B174" s="65">
        <v>8.2472369427829264</v>
      </c>
      <c r="C174" s="65">
        <v>4.6130758939449992</v>
      </c>
      <c r="D174" s="65">
        <v>13.268019925069133</v>
      </c>
      <c r="E174" s="65">
        <v>11.773482935824131</v>
      </c>
      <c r="F174" s="122">
        <v>2.1024572598376956</v>
      </c>
      <c r="G174" s="65"/>
    </row>
    <row r="175" spans="1:7" x14ac:dyDescent="0.25">
      <c r="A175" s="22">
        <v>38626</v>
      </c>
      <c r="B175" s="65">
        <v>8.2536969184517339</v>
      </c>
      <c r="C175" s="65">
        <v>4.6455499788572521</v>
      </c>
      <c r="D175" s="65">
        <v>13.224497229634371</v>
      </c>
      <c r="E175" s="65">
        <v>11.467607842992997</v>
      </c>
      <c r="F175" s="122">
        <v>2.2796793788773848</v>
      </c>
      <c r="G175" s="65"/>
    </row>
    <row r="176" spans="1:7" x14ac:dyDescent="0.25">
      <c r="A176" s="22">
        <v>38657</v>
      </c>
      <c r="B176" s="65">
        <v>8.1553543156138275</v>
      </c>
      <c r="C176" s="65">
        <v>4.6212969159300403</v>
      </c>
      <c r="D176" s="65">
        <v>12.977958371854051</v>
      </c>
      <c r="E176" s="65">
        <v>11.136781176418378</v>
      </c>
      <c r="F176" s="122">
        <v>2.0139354426444251</v>
      </c>
      <c r="G176" s="65"/>
    </row>
    <row r="177" spans="1:8" x14ac:dyDescent="0.25">
      <c r="A177" s="22">
        <v>38687</v>
      </c>
      <c r="B177" s="65">
        <v>8.0522844374969686</v>
      </c>
      <c r="C177" s="65">
        <v>4.5299553700908453</v>
      </c>
      <c r="D177" s="65">
        <v>12.729610162606692</v>
      </c>
      <c r="E177" s="65">
        <v>10.977415041741562</v>
      </c>
      <c r="F177" s="122">
        <v>2.1410369979077477</v>
      </c>
      <c r="G177" s="65"/>
      <c r="H177" s="7"/>
    </row>
    <row r="178" spans="1:8" x14ac:dyDescent="0.25">
      <c r="A178" s="22">
        <v>38718</v>
      </c>
      <c r="B178" s="65">
        <v>8.128152575342849</v>
      </c>
      <c r="C178" s="65">
        <v>4.5794559241432884</v>
      </c>
      <c r="D178" s="65">
        <v>12.864891758400249</v>
      </c>
      <c r="E178" s="65">
        <v>11.001085643916863</v>
      </c>
      <c r="F178" s="122">
        <v>2.3510125092968028</v>
      </c>
      <c r="G178" s="65"/>
    </row>
    <row r="179" spans="1:8" x14ac:dyDescent="0.25">
      <c r="A179" s="22">
        <v>38749</v>
      </c>
      <c r="B179" s="65">
        <v>8.0419383594909313</v>
      </c>
      <c r="C179" s="65">
        <v>4.5107793376245455</v>
      </c>
      <c r="D179" s="65">
        <v>12.772255665242938</v>
      </c>
      <c r="E179" s="65">
        <v>10.850158711240928</v>
      </c>
      <c r="F179" s="122">
        <v>2.3979425817048545</v>
      </c>
      <c r="G179" s="65"/>
    </row>
    <row r="180" spans="1:8" x14ac:dyDescent="0.25">
      <c r="A180" s="22">
        <v>38777</v>
      </c>
      <c r="B180" s="65">
        <v>8.1844474835252363</v>
      </c>
      <c r="C180" s="65">
        <v>4.695347933508188</v>
      </c>
      <c r="D180" s="65">
        <v>12.63478682034129</v>
      </c>
      <c r="E180" s="65">
        <v>10.793721541964437</v>
      </c>
      <c r="F180" s="122">
        <v>2.3096763611655335</v>
      </c>
      <c r="G180" s="65"/>
    </row>
    <row r="181" spans="1:8" x14ac:dyDescent="0.25">
      <c r="A181" s="22">
        <v>38808</v>
      </c>
      <c r="B181" s="65">
        <v>7.7135094483212319</v>
      </c>
      <c r="C181" s="65">
        <v>4.2294169746861474</v>
      </c>
      <c r="D181" s="65">
        <v>12.301857158958013</v>
      </c>
      <c r="E181" s="65">
        <v>10.227669769722928</v>
      </c>
      <c r="F181" s="122">
        <v>2.0727064692179433</v>
      </c>
      <c r="G181" s="65"/>
    </row>
    <row r="182" spans="1:8" x14ac:dyDescent="0.25">
      <c r="A182" s="22">
        <v>38838</v>
      </c>
      <c r="B182" s="65">
        <v>7.5821750159944621</v>
      </c>
      <c r="C182" s="65">
        <v>4.1439648389314607</v>
      </c>
      <c r="D182" s="65">
        <v>12.17734548012888</v>
      </c>
      <c r="E182" s="65">
        <v>9.8456507821321679</v>
      </c>
      <c r="F182" s="122">
        <v>2.4851675986182737</v>
      </c>
      <c r="G182" s="65"/>
    </row>
    <row r="183" spans="1:8" x14ac:dyDescent="0.25">
      <c r="A183" s="22">
        <v>38869</v>
      </c>
      <c r="B183" s="65">
        <v>7.4524534888854195</v>
      </c>
      <c r="C183" s="65">
        <v>3.9953656851329429</v>
      </c>
      <c r="D183" s="65">
        <v>12.173221103532237</v>
      </c>
      <c r="E183" s="65">
        <v>9.7818992430476559</v>
      </c>
      <c r="F183" s="122">
        <v>2.4906681931011558</v>
      </c>
      <c r="G183" s="65"/>
    </row>
    <row r="184" spans="1:8" x14ac:dyDescent="0.25">
      <c r="A184" s="22">
        <v>38899</v>
      </c>
      <c r="B184" s="65">
        <v>7.2482759024598122</v>
      </c>
      <c r="C184" s="65">
        <v>3.8354444426209917</v>
      </c>
      <c r="D184" s="65">
        <v>11.960737338718548</v>
      </c>
      <c r="E184" s="65">
        <v>9.3523884101872721</v>
      </c>
      <c r="F184" s="122">
        <v>2.3045328991489451</v>
      </c>
      <c r="G184" s="65"/>
    </row>
    <row r="185" spans="1:8" x14ac:dyDescent="0.25">
      <c r="A185" s="22">
        <v>38930</v>
      </c>
      <c r="B185" s="65">
        <v>7.1687712936424663</v>
      </c>
      <c r="C185" s="65">
        <v>3.8537080975739455</v>
      </c>
      <c r="D185" s="65">
        <v>11.681319297578039</v>
      </c>
      <c r="E185" s="65">
        <v>8.9621158480000247</v>
      </c>
      <c r="F185" s="122">
        <v>2.2401952916289707</v>
      </c>
      <c r="G185" s="65"/>
    </row>
    <row r="186" spans="1:8" x14ac:dyDescent="0.25">
      <c r="A186" s="22">
        <v>38961</v>
      </c>
      <c r="B186" s="65">
        <v>6.9020390815250439</v>
      </c>
      <c r="C186" s="65">
        <v>3.6838212099871246</v>
      </c>
      <c r="D186" s="65">
        <v>11.229139727307311</v>
      </c>
      <c r="E186" s="65">
        <v>8.4596261938361295</v>
      </c>
      <c r="F186" s="122">
        <v>2.0816443822403774</v>
      </c>
      <c r="G186" s="65"/>
    </row>
    <row r="187" spans="1:8" x14ac:dyDescent="0.25">
      <c r="A187" s="22">
        <v>38991</v>
      </c>
      <c r="B187" s="65">
        <v>6.932352355909468</v>
      </c>
      <c r="C187" s="65">
        <v>3.6613760747898598</v>
      </c>
      <c r="D187" s="65">
        <v>11.153759289704016</v>
      </c>
      <c r="E187" s="65">
        <v>9.518561007012929</v>
      </c>
      <c r="F187" s="122">
        <v>2.0976435371147031</v>
      </c>
      <c r="G187" s="65"/>
    </row>
    <row r="188" spans="1:8" x14ac:dyDescent="0.25">
      <c r="A188" s="22">
        <v>39022</v>
      </c>
      <c r="B188" s="65">
        <v>6.7650380800175123</v>
      </c>
      <c r="C188" s="65">
        <v>3.5334186542378179</v>
      </c>
      <c r="D188" s="65">
        <v>10.910044707729396</v>
      </c>
      <c r="E188" s="65">
        <v>9.5150781558977222</v>
      </c>
      <c r="F188" s="122">
        <v>2.0801965972789929</v>
      </c>
      <c r="G188" s="65"/>
    </row>
    <row r="189" spans="1:8" x14ac:dyDescent="0.25">
      <c r="A189" s="22">
        <v>39052</v>
      </c>
      <c r="B189" s="65">
        <v>6.6577668302109467</v>
      </c>
      <c r="C189" s="65">
        <v>3.4865990457633562</v>
      </c>
      <c r="D189" s="65">
        <v>10.642433043749907</v>
      </c>
      <c r="E189" s="65">
        <v>9.6344026972326944</v>
      </c>
      <c r="F189" s="122">
        <v>2.0175851465686936</v>
      </c>
      <c r="G189" s="65"/>
    </row>
    <row r="190" spans="1:8" x14ac:dyDescent="0.25">
      <c r="A190" s="22">
        <v>39083</v>
      </c>
      <c r="B190" s="65">
        <v>6.7692338755148223</v>
      </c>
      <c r="C190" s="65">
        <v>3.6710240079948893</v>
      </c>
      <c r="D190" s="65">
        <v>10.654276412511782</v>
      </c>
      <c r="E190" s="65">
        <v>9.295594971608617</v>
      </c>
      <c r="F190" s="122">
        <v>2.0929614734607158</v>
      </c>
      <c r="G190" s="65"/>
    </row>
    <row r="191" spans="1:8" x14ac:dyDescent="0.25">
      <c r="A191" s="22">
        <v>39114</v>
      </c>
      <c r="B191" s="65">
        <v>6.7732197453830043</v>
      </c>
      <c r="C191" s="65">
        <v>3.7424931192476274</v>
      </c>
      <c r="D191" s="65">
        <v>10.587403701484325</v>
      </c>
      <c r="E191" s="65">
        <v>9.0062695166959497</v>
      </c>
      <c r="F191" s="122">
        <v>2.273424257739403</v>
      </c>
      <c r="G191" s="65"/>
    </row>
    <row r="192" spans="1:8" x14ac:dyDescent="0.25">
      <c r="A192" s="22">
        <v>39142</v>
      </c>
      <c r="B192" s="65">
        <v>6.6352090675666577</v>
      </c>
      <c r="C192" s="65">
        <v>3.7309942702088907</v>
      </c>
      <c r="D192" s="65">
        <v>10.207785204245704</v>
      </c>
      <c r="E192" s="65">
        <v>8.4944544187140956</v>
      </c>
      <c r="F192" s="122">
        <v>2.186317929852243</v>
      </c>
      <c r="G192" s="65"/>
    </row>
    <row r="193" spans="1:7" x14ac:dyDescent="0.25">
      <c r="A193" s="22">
        <v>39173</v>
      </c>
      <c r="B193" s="65">
        <v>6.7234252507335803</v>
      </c>
      <c r="C193" s="65">
        <v>3.9080888251720785</v>
      </c>
      <c r="D193" s="65">
        <v>10.088086098704386</v>
      </c>
      <c r="E193" s="65">
        <v>8.3066605116936607</v>
      </c>
      <c r="F193" s="122">
        <v>2.2899204286220018</v>
      </c>
      <c r="G193" s="65"/>
    </row>
    <row r="194" spans="1:7" x14ac:dyDescent="0.25">
      <c r="A194" s="22">
        <v>39203</v>
      </c>
      <c r="B194" s="65">
        <v>6.4305297725007842</v>
      </c>
      <c r="C194" s="65">
        <v>3.608308670223801</v>
      </c>
      <c r="D194" s="65">
        <v>9.8953123483168977</v>
      </c>
      <c r="E194" s="65">
        <v>7.8120523389585914</v>
      </c>
      <c r="F194" s="122">
        <v>2.2333544546022233</v>
      </c>
      <c r="G194" s="65"/>
    </row>
    <row r="195" spans="1:7" x14ac:dyDescent="0.25">
      <c r="A195" s="22">
        <v>39234</v>
      </c>
      <c r="B195" s="65">
        <v>6.6658681576033425</v>
      </c>
      <c r="C195" s="65">
        <v>3.8484410541075138</v>
      </c>
      <c r="D195" s="65">
        <v>10.07367663581952</v>
      </c>
      <c r="E195" s="65">
        <v>8.2722375233840157</v>
      </c>
      <c r="F195" s="122">
        <v>2.5370648212987361</v>
      </c>
      <c r="G195" s="65"/>
    </row>
    <row r="196" spans="1:7" x14ac:dyDescent="0.25">
      <c r="A196" s="22">
        <v>39264</v>
      </c>
      <c r="B196" s="65">
        <v>6.6227706804100981</v>
      </c>
      <c r="C196" s="65">
        <v>3.7541735523649713</v>
      </c>
      <c r="D196" s="65">
        <v>10.038481645558427</v>
      </c>
      <c r="E196" s="65">
        <v>8.5890116331538735</v>
      </c>
      <c r="F196" s="122">
        <v>2.5880817894808756</v>
      </c>
      <c r="G196" s="65"/>
    </row>
    <row r="197" spans="1:7" x14ac:dyDescent="0.25">
      <c r="A197" s="22">
        <v>39295</v>
      </c>
      <c r="B197" s="65">
        <v>6.7095074639650969</v>
      </c>
      <c r="C197" s="65">
        <v>3.8338623497045998</v>
      </c>
      <c r="D197" s="65">
        <v>10.186857958489078</v>
      </c>
      <c r="E197" s="65">
        <v>8.3317298157349597</v>
      </c>
      <c r="F197" s="122">
        <v>2.7923942015455041</v>
      </c>
      <c r="G197" s="65"/>
    </row>
    <row r="198" spans="1:7" x14ac:dyDescent="0.25">
      <c r="A198" s="22">
        <v>39326</v>
      </c>
      <c r="B198" s="65">
        <v>6.4903653156362031</v>
      </c>
      <c r="C198" s="65">
        <v>3.5810080107206885</v>
      </c>
      <c r="D198" s="65">
        <v>10.14592039774339</v>
      </c>
      <c r="E198" s="65">
        <v>7.7483832365303096</v>
      </c>
      <c r="F198" s="122">
        <v>2.8591579169469714</v>
      </c>
      <c r="G198" s="65"/>
    </row>
    <row r="199" spans="1:7" x14ac:dyDescent="0.25">
      <c r="A199" s="22">
        <v>39356</v>
      </c>
      <c r="B199" s="65">
        <v>6.6391362596879588</v>
      </c>
      <c r="C199" s="65">
        <v>3.8361646322008669</v>
      </c>
      <c r="D199" s="65">
        <v>10.127492624330676</v>
      </c>
      <c r="E199" s="65">
        <v>7.1670781182601297</v>
      </c>
      <c r="F199" s="122">
        <v>3.0025385521645296</v>
      </c>
      <c r="G199" s="65"/>
    </row>
    <row r="200" spans="1:7" x14ac:dyDescent="0.25">
      <c r="A200" s="22">
        <v>39387</v>
      </c>
      <c r="B200" s="65">
        <v>6.6744054948065052</v>
      </c>
      <c r="C200" s="65">
        <v>3.765001268461146</v>
      </c>
      <c r="D200" s="65">
        <v>10.37915179129882</v>
      </c>
      <c r="E200" s="65">
        <v>7.3942631672139356</v>
      </c>
      <c r="F200" s="122">
        <v>3.0764498502868056</v>
      </c>
      <c r="G200" s="65"/>
    </row>
    <row r="201" spans="1:7" x14ac:dyDescent="0.25">
      <c r="A201" s="22">
        <v>39417</v>
      </c>
      <c r="B201" s="65">
        <v>6.7967762351077603</v>
      </c>
      <c r="C201" s="65">
        <v>3.8496601107879043</v>
      </c>
      <c r="D201" s="65">
        <v>10.40045496432405</v>
      </c>
      <c r="E201" s="65">
        <v>7.5972902726499925</v>
      </c>
      <c r="F201" s="122">
        <v>3.0363467905079711</v>
      </c>
      <c r="G201" s="65"/>
    </row>
    <row r="202" spans="1:7" x14ac:dyDescent="0.25">
      <c r="A202" s="22">
        <v>39448</v>
      </c>
      <c r="B202" s="65">
        <v>7.1333352235632974</v>
      </c>
      <c r="C202" s="65">
        <v>4.1069683843204512</v>
      </c>
      <c r="D202" s="65">
        <v>10.84476264347507</v>
      </c>
      <c r="E202" s="65">
        <v>7.6499443976035728</v>
      </c>
      <c r="F202" s="122">
        <v>3.2712027100240273</v>
      </c>
      <c r="G202" s="65"/>
    </row>
    <row r="203" spans="1:7" x14ac:dyDescent="0.25">
      <c r="A203" s="22">
        <v>39479</v>
      </c>
      <c r="B203" s="65">
        <v>7.3874706610439311</v>
      </c>
      <c r="C203" s="65">
        <v>4.2696373068318323</v>
      </c>
      <c r="D203" s="65">
        <v>11.324125378696033</v>
      </c>
      <c r="E203" s="65">
        <v>7.612819982905207</v>
      </c>
      <c r="F203" s="122">
        <v>3.4681570148057563</v>
      </c>
      <c r="G203" s="65"/>
    </row>
    <row r="204" spans="1:7" x14ac:dyDescent="0.25">
      <c r="A204" s="22">
        <v>39508</v>
      </c>
      <c r="B204" s="65">
        <v>7.4119028314278292</v>
      </c>
      <c r="C204" s="65">
        <v>4.1998709776030223</v>
      </c>
      <c r="D204" s="65">
        <v>11.599690065389707</v>
      </c>
      <c r="E204" s="65">
        <v>7.4254082790742792</v>
      </c>
      <c r="F204" s="122">
        <v>3.4566605409177762</v>
      </c>
      <c r="G204" s="65"/>
    </row>
    <row r="205" spans="1:7" x14ac:dyDescent="0.25">
      <c r="A205" s="22">
        <v>39539</v>
      </c>
      <c r="B205" s="65">
        <v>7.5810705445864564</v>
      </c>
      <c r="C205" s="65">
        <v>4.3202389156838148</v>
      </c>
      <c r="D205" s="65">
        <v>11.833521107795759</v>
      </c>
      <c r="E205" s="65">
        <v>7.5010909290061978</v>
      </c>
      <c r="F205" s="122">
        <v>3.3642916895772492</v>
      </c>
      <c r="G205" s="65"/>
    </row>
    <row r="206" spans="1:7" x14ac:dyDescent="0.25">
      <c r="A206" s="22">
        <v>39569</v>
      </c>
      <c r="B206" s="65">
        <v>7.5834334992866248</v>
      </c>
      <c r="C206" s="65">
        <v>4.2553842329828377</v>
      </c>
      <c r="D206" s="65">
        <v>11.890765924693039</v>
      </c>
      <c r="E206" s="65">
        <v>7.6705742788289104</v>
      </c>
      <c r="F206" s="122">
        <v>3.1445890895875279</v>
      </c>
      <c r="G206" s="65"/>
    </row>
    <row r="207" spans="1:7" x14ac:dyDescent="0.25">
      <c r="A207" s="22">
        <v>39600</v>
      </c>
      <c r="B207" s="65">
        <v>7.594857450703385</v>
      </c>
      <c r="C207" s="65">
        <v>4.1279629206600905</v>
      </c>
      <c r="D207" s="65">
        <v>12.351707262039174</v>
      </c>
      <c r="E207" s="65">
        <v>7.6085803044036266</v>
      </c>
      <c r="F207" s="122">
        <v>3.1043559985219766</v>
      </c>
      <c r="G207" s="65"/>
    </row>
    <row r="208" spans="1:7" x14ac:dyDescent="0.25">
      <c r="A208" s="22">
        <v>39630</v>
      </c>
      <c r="B208" s="65">
        <v>7.6240381135819959</v>
      </c>
      <c r="C208" s="65">
        <v>4.1204114094404343</v>
      </c>
      <c r="D208" s="65">
        <v>12.480123050998003</v>
      </c>
      <c r="E208" s="65">
        <v>7.4057909831378765</v>
      </c>
      <c r="F208" s="122">
        <v>3.0856031299582658</v>
      </c>
      <c r="G208" s="65"/>
    </row>
    <row r="209" spans="1:7" x14ac:dyDescent="0.25">
      <c r="A209" s="22">
        <v>39661</v>
      </c>
      <c r="B209" s="65">
        <v>7.7406604035856619</v>
      </c>
      <c r="C209" s="65">
        <v>4.1049199267591447</v>
      </c>
      <c r="D209" s="65">
        <v>12.780477090083137</v>
      </c>
      <c r="E209" s="65">
        <v>8.1061456862432113</v>
      </c>
      <c r="F209" s="122">
        <v>3.2182527073215867</v>
      </c>
      <c r="G209" s="65"/>
    </row>
    <row r="210" spans="1:7" x14ac:dyDescent="0.25">
      <c r="A210" s="22">
        <v>39692</v>
      </c>
      <c r="B210" s="65">
        <v>7.7807655187847393</v>
      </c>
      <c r="C210" s="65">
        <v>4.0744311521076657</v>
      </c>
      <c r="D210" s="65">
        <v>13.009010556117511</v>
      </c>
      <c r="E210" s="65">
        <v>8.3473076501167149</v>
      </c>
      <c r="F210" s="122">
        <v>3.1801693562120286</v>
      </c>
      <c r="G210" s="65"/>
    </row>
    <row r="211" spans="1:7" x14ac:dyDescent="0.25">
      <c r="A211" s="22">
        <v>39722</v>
      </c>
      <c r="B211" s="65">
        <v>7.7371650667355016</v>
      </c>
      <c r="C211" s="65">
        <v>3.9695415487355294</v>
      </c>
      <c r="D211" s="65">
        <v>13.153816413688823</v>
      </c>
      <c r="E211" s="65">
        <v>8.6014671506926277</v>
      </c>
      <c r="F211" s="122">
        <v>3.4471634283411419</v>
      </c>
      <c r="G211" s="65"/>
    </row>
    <row r="212" spans="1:7" x14ac:dyDescent="0.25">
      <c r="A212" s="22">
        <v>39753</v>
      </c>
      <c r="B212" s="65">
        <v>7.6916814063740206</v>
      </c>
      <c r="C212" s="65">
        <v>3.8616841003706908</v>
      </c>
      <c r="D212" s="65">
        <v>13.30373963782707</v>
      </c>
      <c r="E212" s="65">
        <v>9.0708923941527555</v>
      </c>
      <c r="F212" s="122">
        <v>2.8515485834358381</v>
      </c>
      <c r="G212" s="65"/>
    </row>
    <row r="213" spans="1:7" x14ac:dyDescent="0.25">
      <c r="A213" s="22">
        <v>39783</v>
      </c>
      <c r="B213" s="65">
        <v>7.8686417006282792</v>
      </c>
      <c r="C213" s="65">
        <v>3.999216145702114</v>
      </c>
      <c r="D213" s="65">
        <v>13.376157605319522</v>
      </c>
      <c r="E213" s="65">
        <v>9.8565354985163989</v>
      </c>
      <c r="F213" s="122">
        <v>2.3051519467229915</v>
      </c>
      <c r="G213" s="65"/>
    </row>
    <row r="214" spans="1:7" x14ac:dyDescent="0.25">
      <c r="A214" s="22">
        <v>39814</v>
      </c>
      <c r="B214" s="65">
        <v>8.2480879119862234</v>
      </c>
      <c r="C214" s="65">
        <v>4.3613166664219287</v>
      </c>
      <c r="D214" s="65">
        <v>13.853724010008417</v>
      </c>
      <c r="E214" s="65">
        <v>9.8534589694957972</v>
      </c>
      <c r="F214" s="122">
        <v>2.9677259349333891</v>
      </c>
      <c r="G214" s="65"/>
    </row>
    <row r="215" spans="1:7" x14ac:dyDescent="0.25">
      <c r="A215" s="22">
        <v>39845</v>
      </c>
      <c r="B215" s="65">
        <v>8.4461334702711284</v>
      </c>
      <c r="C215" s="65">
        <v>4.5509962782995323</v>
      </c>
      <c r="D215" s="65">
        <v>14.15367779384604</v>
      </c>
      <c r="E215" s="65">
        <v>9.7673952602536662</v>
      </c>
      <c r="F215" s="122">
        <v>3.3896923134586587</v>
      </c>
      <c r="G215" s="65"/>
    </row>
    <row r="216" spans="1:7" x14ac:dyDescent="0.25">
      <c r="A216" s="22">
        <v>39873</v>
      </c>
      <c r="B216" s="65">
        <v>8.5529972296867136</v>
      </c>
      <c r="C216" s="65">
        <v>4.5691969810495321</v>
      </c>
      <c r="D216" s="65">
        <v>14.370143572767248</v>
      </c>
      <c r="E216" s="65">
        <v>10.291825244853001</v>
      </c>
      <c r="F216" s="122">
        <v>3.7028769112441671</v>
      </c>
      <c r="G216" s="65"/>
    </row>
    <row r="217" spans="1:7" x14ac:dyDescent="0.25">
      <c r="A217" s="22">
        <v>39904</v>
      </c>
      <c r="B217" s="65">
        <v>8.6212487891448717</v>
      </c>
      <c r="C217" s="65">
        <v>4.6328691242268629</v>
      </c>
      <c r="D217" s="65">
        <v>14.511447569412599</v>
      </c>
      <c r="E217" s="65">
        <v>9.9760813306351181</v>
      </c>
      <c r="F217" s="122">
        <v>4.0318998491976705</v>
      </c>
      <c r="G217" s="65"/>
    </row>
    <row r="218" spans="1:7" x14ac:dyDescent="0.25">
      <c r="A218" s="22">
        <v>39934</v>
      </c>
      <c r="B218" s="65">
        <v>8.4204479747487966</v>
      </c>
      <c r="C218" s="65">
        <v>4.3202719147083544</v>
      </c>
      <c r="D218" s="65">
        <v>14.602416859059952</v>
      </c>
      <c r="E218" s="65">
        <v>10.456800527760677</v>
      </c>
      <c r="F218" s="122">
        <v>4.3937676094800455</v>
      </c>
      <c r="G218" s="65"/>
    </row>
    <row r="219" spans="1:7" x14ac:dyDescent="0.25">
      <c r="A219" s="22">
        <v>39965</v>
      </c>
      <c r="B219" s="65">
        <v>8.5939957155620199</v>
      </c>
      <c r="C219" s="65">
        <v>4.5022162373892307</v>
      </c>
      <c r="D219" s="65">
        <v>14.797702531119524</v>
      </c>
      <c r="E219" s="65">
        <v>10.257061117674732</v>
      </c>
      <c r="F219" s="122">
        <v>4.9339833513970577</v>
      </c>
      <c r="G219" s="65"/>
    </row>
    <row r="220" spans="1:7" x14ac:dyDescent="0.25">
      <c r="A220" s="22">
        <v>39995</v>
      </c>
      <c r="B220" s="65">
        <v>8.7023550309883095</v>
      </c>
      <c r="C220" s="65">
        <v>4.6661860725735114</v>
      </c>
      <c r="D220" s="65">
        <v>14.83778033853474</v>
      </c>
      <c r="E220" s="65">
        <v>9.7266008880844534</v>
      </c>
      <c r="F220" s="122">
        <v>5.3581838027107018</v>
      </c>
      <c r="G220" s="65"/>
    </row>
    <row r="221" spans="1:7" x14ac:dyDescent="0.25">
      <c r="A221" s="22">
        <v>40026</v>
      </c>
      <c r="B221" s="65">
        <v>8.917389445584373</v>
      </c>
      <c r="C221" s="65">
        <v>4.9146943140850787</v>
      </c>
      <c r="D221" s="65">
        <v>14.811315475822742</v>
      </c>
      <c r="E221" s="65">
        <v>9.6847352325694498</v>
      </c>
      <c r="F221" s="122">
        <v>5.7244816057147956</v>
      </c>
      <c r="G221" s="65"/>
    </row>
    <row r="222" spans="1:7" x14ac:dyDescent="0.25">
      <c r="A222" s="22">
        <v>40057</v>
      </c>
      <c r="B222" s="65">
        <v>8.4999331609612412</v>
      </c>
      <c r="C222" s="65">
        <v>4.5606125295258799</v>
      </c>
      <c r="D222" s="65">
        <v>14.369087955274939</v>
      </c>
      <c r="E222" s="65">
        <v>8.4794472515365253</v>
      </c>
      <c r="F222" s="122">
        <v>5.7300102519952389</v>
      </c>
      <c r="G222" s="65"/>
    </row>
    <row r="223" spans="1:7" x14ac:dyDescent="0.25">
      <c r="A223" s="22">
        <v>40087</v>
      </c>
      <c r="B223" s="65">
        <v>8.5586787341958619</v>
      </c>
      <c r="C223" s="65">
        <v>4.6850853228850866</v>
      </c>
      <c r="D223" s="65">
        <v>14.436951394465158</v>
      </c>
      <c r="E223" s="65">
        <v>7.8772249841244371</v>
      </c>
      <c r="F223" s="122">
        <v>6.3146312283749255</v>
      </c>
      <c r="G223" s="65"/>
    </row>
    <row r="224" spans="1:7" x14ac:dyDescent="0.25">
      <c r="A224" s="22">
        <v>40118</v>
      </c>
      <c r="B224" s="65">
        <v>8.4035812725740353</v>
      </c>
      <c r="C224" s="65">
        <v>4.6354184960772704</v>
      </c>
      <c r="D224" s="65">
        <v>14.074533112326936</v>
      </c>
      <c r="E224" s="65">
        <v>7.2475236591262151</v>
      </c>
      <c r="F224" s="122">
        <v>6.5025065630035881</v>
      </c>
      <c r="G224" s="65"/>
    </row>
    <row r="225" spans="1:8" x14ac:dyDescent="0.25">
      <c r="A225" s="22">
        <v>40148</v>
      </c>
      <c r="B225" s="65">
        <v>8.1923725889279577</v>
      </c>
      <c r="C225" s="65">
        <v>4.4274839864082924</v>
      </c>
      <c r="D225" s="65">
        <v>13.93697746678516</v>
      </c>
      <c r="E225" s="65">
        <v>6.7260389062782604</v>
      </c>
      <c r="F225" s="122">
        <v>6.8170816235019567</v>
      </c>
      <c r="G225" s="65"/>
      <c r="H225" s="7"/>
    </row>
    <row r="226" spans="1:8" x14ac:dyDescent="0.25">
      <c r="A226" s="22">
        <v>40179</v>
      </c>
      <c r="B226" s="65">
        <v>8.3225517464629704</v>
      </c>
      <c r="C226" s="65">
        <v>4.5423772109263041</v>
      </c>
      <c r="D226" s="65">
        <v>14.10273515525004</v>
      </c>
      <c r="E226" s="65">
        <v>6.6915125553572281</v>
      </c>
      <c r="F226" s="122">
        <v>7.3437621563298761</v>
      </c>
      <c r="G226" s="65"/>
    </row>
    <row r="227" spans="1:8" x14ac:dyDescent="0.25">
      <c r="A227" s="22">
        <v>40210</v>
      </c>
      <c r="B227" s="65">
        <v>8.2981707985309967</v>
      </c>
      <c r="C227" s="65">
        <v>4.4621751747337042</v>
      </c>
      <c r="D227" s="65">
        <v>14.174634595989005</v>
      </c>
      <c r="E227" s="65">
        <v>6.8629450887543006</v>
      </c>
      <c r="F227" s="122">
        <v>7.7945045270945545</v>
      </c>
      <c r="G227" s="65"/>
    </row>
    <row r="228" spans="1:8" x14ac:dyDescent="0.25">
      <c r="A228" s="22">
        <v>40238</v>
      </c>
      <c r="B228" s="65">
        <v>8.2249616783433268</v>
      </c>
      <c r="C228" s="65">
        <v>4.354231627754146</v>
      </c>
      <c r="D228" s="65">
        <v>14.192281506521049</v>
      </c>
      <c r="E228" s="65">
        <v>6.7606793791315134</v>
      </c>
      <c r="F228" s="122">
        <v>8.1429842925343632</v>
      </c>
      <c r="G228" s="65"/>
    </row>
    <row r="229" spans="1:8" x14ac:dyDescent="0.25">
      <c r="A229" s="22">
        <v>40269</v>
      </c>
      <c r="B229" s="65">
        <v>8.1306451256939472</v>
      </c>
      <c r="C229" s="65">
        <v>4.2056633102416576</v>
      </c>
      <c r="D229" s="65">
        <v>14.110037936463698</v>
      </c>
      <c r="E229" s="65">
        <v>7.1663106005846826</v>
      </c>
      <c r="F229" s="122">
        <v>8.3731555903336474</v>
      </c>
      <c r="G229" s="65"/>
    </row>
    <row r="230" spans="1:8" x14ac:dyDescent="0.25">
      <c r="A230" s="22">
        <v>40299</v>
      </c>
      <c r="B230" s="65">
        <v>7.8046193209245249</v>
      </c>
      <c r="C230" s="65">
        <v>3.894956128909556</v>
      </c>
      <c r="D230" s="65">
        <v>13.802276114427469</v>
      </c>
      <c r="E230" s="65">
        <v>6.889981627311216</v>
      </c>
      <c r="F230" s="122">
        <v>8.4380966212570261</v>
      </c>
      <c r="G230" s="65"/>
    </row>
    <row r="231" spans="1:8" x14ac:dyDescent="0.25">
      <c r="A231" s="22">
        <v>40330</v>
      </c>
      <c r="B231" s="65">
        <v>7.7314001723810568</v>
      </c>
      <c r="C231" s="65">
        <v>3.8343802959977009</v>
      </c>
      <c r="D231" s="65">
        <v>13.755710753870423</v>
      </c>
      <c r="E231" s="65">
        <v>7.0184115529283844</v>
      </c>
      <c r="F231" s="122">
        <v>8.7028511825464232</v>
      </c>
      <c r="G231" s="65"/>
    </row>
    <row r="232" spans="1:8" x14ac:dyDescent="0.25">
      <c r="A232" s="22">
        <v>40360</v>
      </c>
      <c r="B232" s="65">
        <v>7.6740004830024251</v>
      </c>
      <c r="C232" s="65">
        <v>3.7602506760601986</v>
      </c>
      <c r="D232" s="65">
        <v>13.598587150661468</v>
      </c>
      <c r="E232" s="65">
        <v>7.6331258385939655</v>
      </c>
      <c r="F232" s="122">
        <v>8.8145844003441578</v>
      </c>
      <c r="G232" s="65"/>
    </row>
    <row r="233" spans="1:8" x14ac:dyDescent="0.25">
      <c r="A233" s="22">
        <v>40391</v>
      </c>
      <c r="B233" s="65">
        <v>7.4852452411982098</v>
      </c>
      <c r="C233" s="65">
        <v>3.6044011336825865</v>
      </c>
      <c r="D233" s="65">
        <v>13.357247055502272</v>
      </c>
      <c r="E233" s="65">
        <v>7.6602658154639318</v>
      </c>
      <c r="F233" s="122">
        <v>8.7150063932707607</v>
      </c>
      <c r="G233" s="65"/>
    </row>
    <row r="234" spans="1:8" x14ac:dyDescent="0.25">
      <c r="A234" s="22">
        <v>40422</v>
      </c>
      <c r="B234" s="65">
        <v>7.6181436564873728</v>
      </c>
      <c r="C234" s="65">
        <v>3.78457548536587</v>
      </c>
      <c r="D234" s="65">
        <v>13.444405837270468</v>
      </c>
      <c r="E234" s="65">
        <v>8.0246410543981437</v>
      </c>
      <c r="F234" s="122">
        <v>9.0107469946972909</v>
      </c>
      <c r="G234" s="65"/>
    </row>
    <row r="235" spans="1:8" x14ac:dyDescent="0.25">
      <c r="A235" s="22">
        <v>40452</v>
      </c>
      <c r="B235" s="65">
        <v>7.4904993234051593</v>
      </c>
      <c r="C235" s="65">
        <v>3.6659564914508986</v>
      </c>
      <c r="D235" s="65">
        <v>13.262611110266775</v>
      </c>
      <c r="E235" s="65">
        <v>8.381602240362394</v>
      </c>
      <c r="F235" s="122">
        <v>8.8345139590038126</v>
      </c>
      <c r="G235" s="65"/>
    </row>
    <row r="236" spans="1:8" x14ac:dyDescent="0.25">
      <c r="A236" s="22">
        <v>40483</v>
      </c>
      <c r="B236" s="65">
        <v>7.146523423777321</v>
      </c>
      <c r="C236" s="65">
        <v>3.3544912612547759</v>
      </c>
      <c r="D236" s="65">
        <v>12.962746150814302</v>
      </c>
      <c r="E236" s="65">
        <v>8.3596330189579362</v>
      </c>
      <c r="F236" s="122">
        <v>8.6829548576568207</v>
      </c>
      <c r="G236" s="65"/>
    </row>
    <row r="237" spans="1:8" x14ac:dyDescent="0.25">
      <c r="A237" s="22">
        <v>40513</v>
      </c>
      <c r="B237" s="65">
        <v>7.0865772155163302</v>
      </c>
      <c r="C237" s="65">
        <v>3.1881473649795331</v>
      </c>
      <c r="D237" s="65">
        <v>12.605297072643513</v>
      </c>
      <c r="E237" s="65">
        <v>11.161351807904484</v>
      </c>
      <c r="F237" s="122">
        <v>8.5203369651172949</v>
      </c>
      <c r="G237" s="65"/>
    </row>
    <row r="238" spans="1:8" x14ac:dyDescent="0.25">
      <c r="A238" s="22">
        <v>40544</v>
      </c>
      <c r="B238" s="65">
        <v>7.2333827343587611</v>
      </c>
      <c r="C238" s="65">
        <v>3.342485798339232</v>
      </c>
      <c r="D238" s="65">
        <v>12.29806383677999</v>
      </c>
      <c r="E238" s="65">
        <v>10.948288983219076</v>
      </c>
      <c r="F238" s="122">
        <v>8.6284884031466529</v>
      </c>
      <c r="G238" s="65"/>
    </row>
    <row r="239" spans="1:8" x14ac:dyDescent="0.25">
      <c r="A239" s="22">
        <v>40575</v>
      </c>
      <c r="B239" s="65">
        <v>7.1438879348822955</v>
      </c>
      <c r="C239" s="65">
        <v>3.302270113049028</v>
      </c>
      <c r="D239" s="65">
        <v>11.916076123148306</v>
      </c>
      <c r="E239" s="65">
        <v>10.602471101244525</v>
      </c>
      <c r="F239" s="122">
        <v>7.5382117840384346</v>
      </c>
      <c r="G239" s="65"/>
    </row>
    <row r="240" spans="1:8" x14ac:dyDescent="0.25">
      <c r="A240" s="22">
        <v>40603</v>
      </c>
      <c r="B240" s="65">
        <v>7.1014568098731354</v>
      </c>
      <c r="C240" s="65">
        <v>3.2913256835696347</v>
      </c>
      <c r="D240" s="65">
        <v>11.492813580034136</v>
      </c>
      <c r="E240" s="65">
        <v>10.156120123706092</v>
      </c>
      <c r="F240" s="122">
        <v>7.7410836154605907</v>
      </c>
      <c r="G240" s="65"/>
    </row>
    <row r="241" spans="1:7" x14ac:dyDescent="0.25">
      <c r="A241" s="22">
        <v>40634</v>
      </c>
      <c r="B241" s="65">
        <v>6.995273503607466</v>
      </c>
      <c r="C241" s="65">
        <v>3.229433550730465</v>
      </c>
      <c r="D241" s="65">
        <v>10.935771939142318</v>
      </c>
      <c r="E241" s="65">
        <v>9.662917287062756</v>
      </c>
      <c r="F241" s="122">
        <v>7.9147701976195153</v>
      </c>
      <c r="G241" s="65"/>
    </row>
    <row r="242" spans="1:7" x14ac:dyDescent="0.25">
      <c r="A242" s="22">
        <v>40664</v>
      </c>
      <c r="B242" s="65">
        <v>6.869455011774761</v>
      </c>
      <c r="C242" s="65">
        <v>3.1359635973257074</v>
      </c>
      <c r="D242" s="65">
        <v>10.373046378012059</v>
      </c>
      <c r="E242" s="65">
        <v>9.2690557682321124</v>
      </c>
      <c r="F242" s="122">
        <v>8.043707805345889</v>
      </c>
      <c r="G242" s="65"/>
    </row>
    <row r="243" spans="1:7" x14ac:dyDescent="0.25">
      <c r="A243" s="22">
        <v>40695</v>
      </c>
      <c r="B243" s="65">
        <v>6.8760758403974709</v>
      </c>
      <c r="C243" s="65">
        <v>3.1493612718788757</v>
      </c>
      <c r="D243" s="65">
        <v>9.937758129049886</v>
      </c>
      <c r="E243" s="65">
        <v>9.1309550528656338</v>
      </c>
      <c r="F243" s="122">
        <v>8.1976664690865029</v>
      </c>
      <c r="G243" s="65"/>
    </row>
    <row r="244" spans="1:7" x14ac:dyDescent="0.25">
      <c r="A244" s="22">
        <v>40725</v>
      </c>
      <c r="B244" s="65">
        <v>6.8242037567065719</v>
      </c>
      <c r="C244" s="65">
        <v>3.075958030347159</v>
      </c>
      <c r="D244" s="65">
        <v>9.5507180534937657</v>
      </c>
      <c r="E244" s="65">
        <v>8.8139207268815181</v>
      </c>
      <c r="F244" s="122">
        <v>8.3116414865215127</v>
      </c>
      <c r="G244" s="65"/>
    </row>
    <row r="245" spans="1:7" x14ac:dyDescent="0.25">
      <c r="A245" s="22">
        <v>40756</v>
      </c>
      <c r="B245" s="65">
        <v>6.8712034831815219</v>
      </c>
      <c r="C245" s="65">
        <v>3.1157074801980515</v>
      </c>
      <c r="D245" s="65">
        <v>9.2529448227112994</v>
      </c>
      <c r="E245" s="65">
        <v>8.545135957032759</v>
      </c>
      <c r="F245" s="122">
        <v>8.4770727832300334</v>
      </c>
      <c r="G245" s="65"/>
    </row>
    <row r="246" spans="1:7" x14ac:dyDescent="0.25">
      <c r="A246" s="22">
        <v>40787</v>
      </c>
      <c r="B246" s="65">
        <v>6.8325372495337184</v>
      </c>
      <c r="C246" s="65">
        <v>3.0466649435548261</v>
      </c>
      <c r="D246" s="65">
        <v>8.9100593266933839</v>
      </c>
      <c r="E246" s="65">
        <v>8.5114059987279145</v>
      </c>
      <c r="F246" s="122">
        <v>8.5518029588977118</v>
      </c>
      <c r="G246" s="65"/>
    </row>
    <row r="247" spans="1:7" x14ac:dyDescent="0.25">
      <c r="A247" s="22">
        <v>40817</v>
      </c>
      <c r="B247" s="65">
        <v>6.883625489961501</v>
      </c>
      <c r="C247" s="65">
        <v>3.0724543692775068</v>
      </c>
      <c r="D247" s="65">
        <v>8.6082227843229919</v>
      </c>
      <c r="E247" s="65">
        <v>8.2405453734942942</v>
      </c>
      <c r="F247" s="122">
        <v>8.5863779212796665</v>
      </c>
      <c r="G247" s="65"/>
    </row>
    <row r="248" spans="1:7" x14ac:dyDescent="0.25">
      <c r="A248" s="22">
        <v>40848</v>
      </c>
      <c r="B248" s="65">
        <v>6.8205478665751409</v>
      </c>
      <c r="C248" s="65">
        <v>2.9700642276127467</v>
      </c>
      <c r="D248" s="65">
        <v>8.2999540394543487</v>
      </c>
      <c r="E248" s="65">
        <v>8.3510815214144856</v>
      </c>
      <c r="F248" s="122">
        <v>8.7594544994126089</v>
      </c>
      <c r="G248" s="65"/>
    </row>
    <row r="249" spans="1:7" x14ac:dyDescent="0.25">
      <c r="A249" s="22">
        <v>40878</v>
      </c>
      <c r="B249" s="65">
        <v>6.8564603088320037</v>
      </c>
      <c r="C249" s="65">
        <v>2.9891823417502761</v>
      </c>
      <c r="D249" s="65">
        <v>7.9157986924382584</v>
      </c>
      <c r="E249" s="65">
        <v>8.1326528979614903</v>
      </c>
      <c r="F249" s="122">
        <v>8.8769477009549185</v>
      </c>
      <c r="G249" s="65"/>
    </row>
    <row r="250" spans="1:7" x14ac:dyDescent="0.25">
      <c r="A250" s="22">
        <v>40909</v>
      </c>
      <c r="B250" s="65">
        <v>7.0680914153435541</v>
      </c>
      <c r="C250" s="65">
        <v>3.1724873634884387</v>
      </c>
      <c r="D250" s="65">
        <v>7.9466396924613631</v>
      </c>
      <c r="E250" s="65">
        <v>8.0537349727775016</v>
      </c>
      <c r="F250" s="122">
        <v>9.1171257626028321</v>
      </c>
      <c r="G250" s="65"/>
    </row>
    <row r="251" spans="1:7" x14ac:dyDescent="0.25">
      <c r="A251" s="22">
        <v>40940</v>
      </c>
      <c r="B251" s="65">
        <v>7.1351508728740054</v>
      </c>
      <c r="C251" s="65">
        <v>3.2180786230682044</v>
      </c>
      <c r="D251" s="65">
        <v>7.8866576756474904</v>
      </c>
      <c r="E251" s="65">
        <v>8.2135062559279977</v>
      </c>
      <c r="F251" s="122">
        <v>9.1386515971346665</v>
      </c>
      <c r="G251" s="65"/>
    </row>
    <row r="252" spans="1:7" x14ac:dyDescent="0.25">
      <c r="A252" s="22">
        <v>40969</v>
      </c>
      <c r="B252" s="65">
        <v>7.1338179231951866</v>
      </c>
      <c r="C252" s="65">
        <v>3.2230276959420245</v>
      </c>
      <c r="D252" s="65">
        <v>7.8012864360609777</v>
      </c>
      <c r="E252" s="65">
        <v>8.0045901631616871</v>
      </c>
      <c r="F252" s="122">
        <v>9.102271781178537</v>
      </c>
      <c r="G252" s="65"/>
    </row>
    <row r="253" spans="1:7" x14ac:dyDescent="0.25">
      <c r="A253" s="22">
        <v>41000</v>
      </c>
      <c r="B253" s="65">
        <v>7.1565093665349577</v>
      </c>
      <c r="C253" s="65">
        <v>3.21618429265187</v>
      </c>
      <c r="D253" s="65">
        <v>7.7628152781877375</v>
      </c>
      <c r="E253" s="65">
        <v>7.9361050142770502</v>
      </c>
      <c r="F253" s="122">
        <v>9.0786724084109878</v>
      </c>
      <c r="G253" s="65"/>
    </row>
    <row r="254" spans="1:7" x14ac:dyDescent="0.25">
      <c r="A254" s="22">
        <v>41030</v>
      </c>
      <c r="B254" s="65">
        <v>7.1619153596650094</v>
      </c>
      <c r="C254" s="65">
        <v>3.2138626101285261</v>
      </c>
      <c r="D254" s="65">
        <v>7.6845209579592595</v>
      </c>
      <c r="E254" s="65">
        <v>8.0100844904428889</v>
      </c>
      <c r="F254" s="122">
        <v>9.0287671887582839</v>
      </c>
      <c r="G254" s="65"/>
    </row>
    <row r="255" spans="1:7" x14ac:dyDescent="0.25">
      <c r="A255" s="22">
        <v>41061</v>
      </c>
      <c r="B255" s="65">
        <v>7.2432424864540419</v>
      </c>
      <c r="C255" s="65">
        <v>3.2984444216580395</v>
      </c>
      <c r="D255" s="65">
        <v>7.6999177595374562</v>
      </c>
      <c r="E255" s="65">
        <v>7.9412750617695007</v>
      </c>
      <c r="F255" s="122">
        <v>8.9861205115775036</v>
      </c>
      <c r="G255" s="65"/>
    </row>
    <row r="256" spans="1:7" x14ac:dyDescent="0.25">
      <c r="A256" s="22">
        <v>41091</v>
      </c>
      <c r="B256" s="65">
        <v>7.23871772541432</v>
      </c>
      <c r="C256" s="65">
        <v>3.302185775193351</v>
      </c>
      <c r="D256" s="65">
        <v>7.643442338820142</v>
      </c>
      <c r="E256" s="65">
        <v>7.7258375916367967</v>
      </c>
      <c r="F256" s="122">
        <v>8.8646479960672906</v>
      </c>
      <c r="G256" s="65"/>
    </row>
    <row r="257" spans="1:7" x14ac:dyDescent="0.25">
      <c r="A257" s="22">
        <v>41122</v>
      </c>
      <c r="B257" s="65">
        <v>7.2881562038065901</v>
      </c>
      <c r="C257" s="65">
        <v>3.3599893533379341</v>
      </c>
      <c r="D257" s="65">
        <v>7.5766480420390776</v>
      </c>
      <c r="E257" s="65">
        <v>7.7550968335460269</v>
      </c>
      <c r="F257" s="122">
        <v>8.7004738516560067</v>
      </c>
      <c r="G257" s="65"/>
    </row>
    <row r="258" spans="1:7" x14ac:dyDescent="0.25">
      <c r="A258" s="22">
        <v>41153</v>
      </c>
      <c r="B258" s="65">
        <v>7.3643938778447326</v>
      </c>
      <c r="C258" s="65">
        <v>3.4502025513215648</v>
      </c>
      <c r="D258" s="65">
        <v>7.6128409836942303</v>
      </c>
      <c r="E258" s="65">
        <v>7.5970610778230387</v>
      </c>
      <c r="F258" s="122">
        <v>8.6035505635027896</v>
      </c>
      <c r="G258" s="65"/>
    </row>
    <row r="259" spans="1:7" x14ac:dyDescent="0.25">
      <c r="A259" s="22">
        <v>41183</v>
      </c>
      <c r="B259" s="65">
        <v>7.3737760534889567</v>
      </c>
      <c r="C259" s="65">
        <v>3.465822444319123</v>
      </c>
      <c r="D259" s="65">
        <v>7.5712037764049223</v>
      </c>
      <c r="E259" s="65">
        <v>7.4359323525142935</v>
      </c>
      <c r="F259" s="122">
        <v>8.4232952691580074</v>
      </c>
      <c r="G259" s="65"/>
    </row>
    <row r="260" spans="1:7" x14ac:dyDescent="0.25">
      <c r="A260" s="22">
        <v>41214</v>
      </c>
      <c r="B260" s="65">
        <v>7.1711816632148908</v>
      </c>
      <c r="C260" s="65">
        <v>3.258737879403713</v>
      </c>
      <c r="D260" s="65">
        <v>7.4348138820796663</v>
      </c>
      <c r="E260" s="65">
        <v>7.1708276460887399</v>
      </c>
      <c r="F260" s="122">
        <v>8.2786981198471405</v>
      </c>
      <c r="G260" s="65"/>
    </row>
    <row r="261" spans="1:7" x14ac:dyDescent="0.25">
      <c r="A261" s="22">
        <v>41244</v>
      </c>
      <c r="B261" s="65">
        <v>7.0900660875768882</v>
      </c>
      <c r="C261" s="65">
        <v>3.1758792932394004</v>
      </c>
      <c r="D261" s="65">
        <v>7.4074394433861794</v>
      </c>
      <c r="E261" s="65">
        <v>6.8608974056705323</v>
      </c>
      <c r="F261" s="122">
        <v>8.2593145114095634</v>
      </c>
      <c r="G261" s="65"/>
    </row>
    <row r="262" spans="1:7" x14ac:dyDescent="0.25">
      <c r="A262" s="22">
        <v>41275</v>
      </c>
      <c r="B262" s="65">
        <v>7.2552744736288872</v>
      </c>
      <c r="C262" s="65">
        <v>3.3188931253718348</v>
      </c>
      <c r="D262" s="65">
        <v>7.5091879778499679</v>
      </c>
      <c r="E262" s="65">
        <v>6.8016642445673767</v>
      </c>
      <c r="F262" s="122">
        <v>8.3662963965825892</v>
      </c>
      <c r="G262" s="65"/>
    </row>
    <row r="263" spans="1:7" x14ac:dyDescent="0.25">
      <c r="A263" s="22">
        <v>41306</v>
      </c>
      <c r="B263" s="65">
        <v>7.2967921104384201</v>
      </c>
      <c r="C263" s="65">
        <v>3.3354117444685203</v>
      </c>
      <c r="D263" s="65">
        <v>7.5859822004450601</v>
      </c>
      <c r="E263" s="65">
        <v>6.7556380755964849</v>
      </c>
      <c r="F263" s="122">
        <v>8.463301657933652</v>
      </c>
      <c r="G263" s="65"/>
    </row>
    <row r="264" spans="1:7" x14ac:dyDescent="0.25">
      <c r="A264" s="22">
        <v>41334</v>
      </c>
      <c r="B264" s="65">
        <v>7.3240410541627154</v>
      </c>
      <c r="C264" s="65">
        <v>3.3321704477286316</v>
      </c>
      <c r="D264" s="65">
        <v>7.6498404914721316</v>
      </c>
      <c r="E264" s="65">
        <v>6.7456145325869095</v>
      </c>
      <c r="F264" s="122">
        <v>8.5664557495249891</v>
      </c>
      <c r="G264" s="65"/>
    </row>
    <row r="265" spans="1:7" x14ac:dyDescent="0.25">
      <c r="A265" s="22">
        <v>41365</v>
      </c>
      <c r="B265" s="65">
        <v>7.3533164323947364</v>
      </c>
      <c r="C265" s="65">
        <v>3.3334879872890251</v>
      </c>
      <c r="D265" s="65">
        <v>7.7190821727705501</v>
      </c>
      <c r="E265" s="65">
        <v>6.7781858696622175</v>
      </c>
      <c r="F265" s="122">
        <v>8.6052398841863607</v>
      </c>
      <c r="G265" s="65"/>
    </row>
    <row r="266" spans="1:7" x14ac:dyDescent="0.25">
      <c r="A266" s="22">
        <v>41395</v>
      </c>
      <c r="B266" s="65">
        <v>7.332076601185153</v>
      </c>
      <c r="C266" s="65">
        <v>3.2632390574230286</v>
      </c>
      <c r="D266" s="65">
        <v>7.7968112577994049</v>
      </c>
      <c r="E266" s="65">
        <v>6.9663733872865787</v>
      </c>
      <c r="F266" s="122">
        <v>8.6295459632943388</v>
      </c>
      <c r="G266" s="65"/>
    </row>
    <row r="267" spans="1:7" x14ac:dyDescent="0.25">
      <c r="A267" s="22">
        <v>41426</v>
      </c>
      <c r="B267" s="65">
        <v>7.1562415305278213</v>
      </c>
      <c r="C267" s="65">
        <v>3.0669660826647482</v>
      </c>
      <c r="D267" s="65">
        <v>7.794473878861166</v>
      </c>
      <c r="E267" s="65">
        <v>6.8217621228757217</v>
      </c>
      <c r="F267" s="122">
        <v>8.6050214603609376</v>
      </c>
      <c r="G267" s="65"/>
    </row>
    <row r="268" spans="1:7" x14ac:dyDescent="0.25">
      <c r="A268" s="22">
        <v>41456</v>
      </c>
      <c r="B268" s="65">
        <v>7.2142981041030518</v>
      </c>
      <c r="C268" s="65">
        <v>3.1176480543723857</v>
      </c>
      <c r="D268" s="65">
        <v>7.7888901392453223</v>
      </c>
      <c r="E268" s="65">
        <v>6.7732444461552523</v>
      </c>
      <c r="F268" s="122">
        <v>8.6165537540949249</v>
      </c>
      <c r="G268" s="65"/>
    </row>
    <row r="269" spans="1:7" x14ac:dyDescent="0.25">
      <c r="A269" s="22">
        <v>41487</v>
      </c>
      <c r="B269" s="65">
        <v>7.1781378276223426</v>
      </c>
      <c r="C269" s="65">
        <v>3.0698113132259093</v>
      </c>
      <c r="D269" s="65">
        <v>7.7986859544646157</v>
      </c>
      <c r="E269" s="65">
        <v>6.7358331096283655</v>
      </c>
      <c r="F269" s="122">
        <v>8.6778439629916537</v>
      </c>
      <c r="G269" s="65"/>
    </row>
    <row r="270" spans="1:7" x14ac:dyDescent="0.25">
      <c r="A270" s="22">
        <v>41518</v>
      </c>
      <c r="B270" s="65">
        <v>7.1195844340402967</v>
      </c>
      <c r="C270" s="65">
        <v>3.005599344880606</v>
      </c>
      <c r="D270" s="65">
        <v>7.7804332756060965</v>
      </c>
      <c r="E270" s="65">
        <v>6.702768978080897</v>
      </c>
      <c r="F270" s="122">
        <v>8.6774007184671369</v>
      </c>
      <c r="G270" s="65"/>
    </row>
    <row r="271" spans="1:7" x14ac:dyDescent="0.25">
      <c r="A271" s="22">
        <v>41548</v>
      </c>
      <c r="B271" s="65">
        <v>7.1961798136022699</v>
      </c>
      <c r="C271" s="65">
        <v>3.0864334743926456</v>
      </c>
      <c r="D271" s="65">
        <v>7.8182313112610426</v>
      </c>
      <c r="E271" s="65">
        <v>6.697087267785232</v>
      </c>
      <c r="F271" s="122">
        <v>8.8898201579286393</v>
      </c>
      <c r="G271" s="65"/>
    </row>
    <row r="272" spans="1:7" x14ac:dyDescent="0.25">
      <c r="A272" s="22">
        <v>41579</v>
      </c>
      <c r="B272" s="65">
        <v>7.1222763443836197</v>
      </c>
      <c r="C272" s="65">
        <v>3.0143446349993477</v>
      </c>
      <c r="D272" s="65">
        <v>7.8010868605720898</v>
      </c>
      <c r="E272" s="65">
        <v>6.6019893985566682</v>
      </c>
      <c r="F272" s="122">
        <v>8.8665920484906433</v>
      </c>
      <c r="G272" s="65"/>
    </row>
    <row r="273" spans="1:9" x14ac:dyDescent="0.25">
      <c r="A273" s="22">
        <v>41609</v>
      </c>
      <c r="B273" s="65">
        <v>7.1028111358391666</v>
      </c>
      <c r="C273" s="65">
        <v>2.9858438444422433</v>
      </c>
      <c r="D273" s="65">
        <v>7.7725295523464064</v>
      </c>
      <c r="E273" s="65">
        <v>6.5232810258480125</v>
      </c>
      <c r="F273" s="122">
        <v>8.8326749654284349</v>
      </c>
      <c r="G273" s="65"/>
    </row>
    <row r="274" spans="1:9" x14ac:dyDescent="0.25">
      <c r="A274" s="22">
        <v>41640</v>
      </c>
      <c r="B274" s="65">
        <v>7.1631174137706424</v>
      </c>
      <c r="C274" s="65">
        <v>3.0089277373392473</v>
      </c>
      <c r="D274" s="65">
        <v>7.8808439834517383</v>
      </c>
      <c r="E274" s="65">
        <v>6.5935949097775781</v>
      </c>
      <c r="F274" s="122">
        <v>9.0503699467162697</v>
      </c>
      <c r="G274" s="65"/>
    </row>
    <row r="275" spans="1:9" x14ac:dyDescent="0.25">
      <c r="A275" s="22">
        <v>41671</v>
      </c>
      <c r="B275" s="65">
        <v>7.1988710109810983</v>
      </c>
      <c r="C275" s="65">
        <v>3.0231651228262844</v>
      </c>
      <c r="D275" s="65">
        <v>8.0116852045552385</v>
      </c>
      <c r="E275" s="65">
        <v>6.7101265607801022</v>
      </c>
      <c r="F275" s="122">
        <v>9.2805007049756476</v>
      </c>
      <c r="G275" s="65"/>
    </row>
    <row r="276" spans="1:9" x14ac:dyDescent="0.25">
      <c r="A276" s="22">
        <v>41699</v>
      </c>
      <c r="B276" s="65">
        <v>7.1422536954004094</v>
      </c>
      <c r="C276" s="65">
        <v>2.9451382783444551</v>
      </c>
      <c r="D276" s="65">
        <v>7.9936117219506384</v>
      </c>
      <c r="E276" s="65">
        <v>6.7033624428917662</v>
      </c>
      <c r="F276" s="122">
        <v>9.2128374800137056</v>
      </c>
      <c r="G276" s="65"/>
    </row>
    <row r="277" spans="1:9" x14ac:dyDescent="0.25">
      <c r="A277" s="22">
        <v>41730</v>
      </c>
      <c r="B277" s="65">
        <v>7.0957696357752873</v>
      </c>
      <c r="C277" s="65">
        <v>2.9061983777529505</v>
      </c>
      <c r="D277" s="65">
        <v>7.9798389880390559</v>
      </c>
      <c r="E277" s="65">
        <v>6.7268058541980089</v>
      </c>
      <c r="F277" s="122">
        <v>9.2354682921001832</v>
      </c>
      <c r="G277" s="65"/>
    </row>
    <row r="278" spans="1:9" x14ac:dyDescent="0.25">
      <c r="A278" s="22">
        <v>41760</v>
      </c>
      <c r="B278" s="65">
        <v>6.9766592649067078</v>
      </c>
      <c r="C278" s="65">
        <v>2.8053214576940877</v>
      </c>
      <c r="D278" s="65">
        <v>7.8777370845231314</v>
      </c>
      <c r="E278" s="65">
        <v>6.6673837545003192</v>
      </c>
      <c r="F278" s="122">
        <v>9.1710575069171512</v>
      </c>
      <c r="G278" s="65"/>
    </row>
    <row r="279" spans="1:9" x14ac:dyDescent="0.25">
      <c r="A279" s="22">
        <v>41791</v>
      </c>
      <c r="B279" s="65">
        <v>6.9200594352555402</v>
      </c>
      <c r="C279" s="65">
        <v>2.740752684850857</v>
      </c>
      <c r="D279" s="65">
        <v>7.8617331962444039</v>
      </c>
      <c r="E279" s="65">
        <v>6.7085184037769325</v>
      </c>
      <c r="F279" s="122">
        <v>9.211093980394363</v>
      </c>
      <c r="G279" s="65"/>
      <c r="H279" s="7"/>
    </row>
    <row r="280" spans="1:9" x14ac:dyDescent="0.25">
      <c r="A280" s="22">
        <v>41821</v>
      </c>
      <c r="B280" s="65">
        <v>6.9610918896907119</v>
      </c>
      <c r="C280" s="65">
        <v>2.8172177875057334</v>
      </c>
      <c r="D280" s="65">
        <v>7.7746183658468775</v>
      </c>
      <c r="E280" s="65">
        <v>6.7620167597244043</v>
      </c>
      <c r="F280" s="122">
        <v>9.2173057109418561</v>
      </c>
      <c r="G280" s="65"/>
    </row>
    <row r="281" spans="1:9" x14ac:dyDescent="0.25">
      <c r="A281" s="22">
        <v>41852</v>
      </c>
      <c r="B281" s="65">
        <v>6.8681089528182868</v>
      </c>
      <c r="C281" s="65">
        <v>2.734059346411597</v>
      </c>
      <c r="D281" s="65">
        <v>7.6193292925144682</v>
      </c>
      <c r="E281" s="65">
        <v>6.6942767383581874</v>
      </c>
      <c r="F281" s="122">
        <v>9.151011833528969</v>
      </c>
      <c r="G281" s="65"/>
    </row>
    <row r="282" spans="1:9" x14ac:dyDescent="0.25">
      <c r="A282" s="22">
        <v>41883</v>
      </c>
      <c r="B282" s="65">
        <v>6.9397074909868675</v>
      </c>
      <c r="C282" s="65">
        <v>2.8207804425243186</v>
      </c>
      <c r="D282" s="65">
        <v>7.601478275312215</v>
      </c>
      <c r="E282" s="65">
        <v>6.9835091144590518</v>
      </c>
      <c r="F282" s="122">
        <v>9.2056249713608871</v>
      </c>
      <c r="G282" s="65"/>
    </row>
    <row r="283" spans="1:9" x14ac:dyDescent="0.25">
      <c r="A283" s="22">
        <v>41913</v>
      </c>
      <c r="B283" s="65">
        <v>6.9301923834259114</v>
      </c>
      <c r="C283" s="65">
        <v>2.865310628871903</v>
      </c>
      <c r="D283" s="65">
        <v>7.5395837374701777</v>
      </c>
      <c r="E283" s="65">
        <v>7.0141252078350593</v>
      </c>
      <c r="F283" s="122">
        <v>9.298051608643112</v>
      </c>
      <c r="G283" s="65"/>
    </row>
    <row r="284" spans="1:9" x14ac:dyDescent="0.25">
      <c r="A284" s="22">
        <v>41944</v>
      </c>
      <c r="B284" s="65">
        <v>6.7979160310908373</v>
      </c>
      <c r="C284" s="65">
        <v>2.7510804036040621</v>
      </c>
      <c r="D284" s="65">
        <v>7.4273464095452049</v>
      </c>
      <c r="E284" s="65">
        <v>7.0976945737266401</v>
      </c>
      <c r="F284" s="122">
        <v>9.3736168330314058</v>
      </c>
      <c r="G284" s="65"/>
      <c r="I284" s="7"/>
    </row>
    <row r="285" spans="1:9" x14ac:dyDescent="0.25">
      <c r="A285" s="22">
        <v>41974</v>
      </c>
      <c r="B285" s="65">
        <v>6.7029289502273501</v>
      </c>
      <c r="C285" s="65">
        <v>2.6495291873473645</v>
      </c>
      <c r="D285" s="65">
        <v>7.3385628366614286</v>
      </c>
      <c r="E285" s="65">
        <v>7.3635498450559433</v>
      </c>
      <c r="F285" s="122">
        <v>9.4213207924618896</v>
      </c>
      <c r="G285" s="7"/>
    </row>
    <row r="287" spans="1:9" x14ac:dyDescent="0.25">
      <c r="C287" s="7"/>
      <c r="D287" s="7"/>
      <c r="E287" s="7"/>
      <c r="F287" s="7"/>
    </row>
  </sheetData>
  <pageMargins left="0.7" right="0.7" top="0.75" bottom="0.75" header="0.3" footer="0.3"/>
  <pageSetup scale="97" orientation="portrait" r:id="rId1"/>
  <colBreaks count="1" manualBreakCount="1">
    <brk id="17" min="2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3"/>
  <sheetViews>
    <sheetView view="pageBreakPreview" zoomScale="85" zoomScaleNormal="100" zoomScaleSheetLayoutView="85" workbookViewId="0"/>
  </sheetViews>
  <sheetFormatPr baseColWidth="10" defaultRowHeight="15" x14ac:dyDescent="0.25"/>
  <cols>
    <col min="1" max="1" width="11.85546875" style="38" customWidth="1"/>
    <col min="2" max="2" width="17.5703125" style="17" customWidth="1"/>
    <col min="3" max="3" width="30.5703125" style="17" customWidth="1"/>
    <col min="4" max="4" width="11.5703125" style="17" customWidth="1"/>
    <col min="5" max="5" width="60.5703125" style="17" bestFit="1" customWidth="1"/>
    <col min="6" max="6" width="14.28515625" style="17" bestFit="1" customWidth="1"/>
    <col min="7" max="7" width="13.42578125" style="17" customWidth="1"/>
    <col min="8" max="8" width="14.5703125" style="17" customWidth="1"/>
    <col min="9" max="10" width="11.42578125" style="17"/>
    <col min="11" max="11" width="15.7109375" style="17" customWidth="1"/>
    <col min="12" max="16384" width="11.42578125" style="17"/>
  </cols>
  <sheetData>
    <row r="1" spans="1:5" ht="15.75" thickBot="1" x14ac:dyDescent="0.3">
      <c r="A1" s="32" t="s">
        <v>11</v>
      </c>
      <c r="B1" s="33" t="s">
        <v>12</v>
      </c>
      <c r="C1" s="33" t="s">
        <v>13</v>
      </c>
      <c r="D1" s="34"/>
    </row>
    <row r="2" spans="1:5" x14ac:dyDescent="0.25">
      <c r="A2" s="35">
        <v>33025</v>
      </c>
      <c r="B2" s="36">
        <v>61.994536452074833</v>
      </c>
      <c r="C2" s="36">
        <v>11.259512984708493</v>
      </c>
    </row>
    <row r="3" spans="1:5" x14ac:dyDescent="0.25">
      <c r="A3" s="37">
        <v>33055</v>
      </c>
      <c r="B3" s="36">
        <v>60.057858450973242</v>
      </c>
      <c r="C3" s="36">
        <v>11.048296179755761</v>
      </c>
      <c r="E3" s="17" t="s">
        <v>82</v>
      </c>
    </row>
    <row r="4" spans="1:5" x14ac:dyDescent="0.25">
      <c r="A4" s="37">
        <v>33086</v>
      </c>
      <c r="B4" s="36">
        <v>62.234242428264544</v>
      </c>
      <c r="C4" s="36">
        <v>11.131984783249278</v>
      </c>
      <c r="E4" s="17" t="s">
        <v>14</v>
      </c>
    </row>
    <row r="5" spans="1:5" x14ac:dyDescent="0.25">
      <c r="A5" s="37">
        <v>33117</v>
      </c>
      <c r="B5" s="36">
        <v>62.697421510327409</v>
      </c>
      <c r="C5" s="36">
        <v>11.853989107704553</v>
      </c>
    </row>
    <row r="6" spans="1:5" x14ac:dyDescent="0.25">
      <c r="A6" s="37">
        <v>33147</v>
      </c>
      <c r="B6" s="36">
        <v>63.296067244342822</v>
      </c>
      <c r="C6" s="36">
        <v>11.894668411224529</v>
      </c>
    </row>
    <row r="7" spans="1:5" x14ac:dyDescent="0.25">
      <c r="A7" s="37">
        <v>33178</v>
      </c>
      <c r="B7" s="36">
        <v>63.428685863874598</v>
      </c>
      <c r="C7" s="36">
        <v>11.690329666887788</v>
      </c>
    </row>
    <row r="8" spans="1:5" x14ac:dyDescent="0.25">
      <c r="A8" s="37">
        <v>33208</v>
      </c>
      <c r="B8" s="36">
        <v>62.054346183531393</v>
      </c>
      <c r="C8" s="36">
        <v>10.915110201370345</v>
      </c>
    </row>
    <row r="9" spans="1:5" x14ac:dyDescent="0.25">
      <c r="A9" s="37">
        <v>33239</v>
      </c>
      <c r="B9" s="36">
        <v>60.279498527892059</v>
      </c>
      <c r="C9" s="36">
        <v>13.756647296453622</v>
      </c>
    </row>
    <row r="10" spans="1:5" x14ac:dyDescent="0.25">
      <c r="A10" s="37">
        <v>33270</v>
      </c>
      <c r="B10" s="36">
        <v>59.652227020975616</v>
      </c>
      <c r="C10" s="36">
        <v>14.127179697524653</v>
      </c>
    </row>
    <row r="11" spans="1:5" x14ac:dyDescent="0.25">
      <c r="A11" s="37">
        <v>33298</v>
      </c>
      <c r="B11" s="36">
        <v>59.850745583681878</v>
      </c>
      <c r="C11" s="36">
        <v>14.626371615769267</v>
      </c>
    </row>
    <row r="12" spans="1:5" x14ac:dyDescent="0.25">
      <c r="A12" s="37">
        <v>33329</v>
      </c>
      <c r="B12" s="36">
        <v>59.012137948952414</v>
      </c>
      <c r="C12" s="36">
        <v>16.155279878496291</v>
      </c>
    </row>
    <row r="13" spans="1:5" x14ac:dyDescent="0.25">
      <c r="A13" s="37">
        <v>33359</v>
      </c>
      <c r="B13" s="36">
        <v>59.061294671493272</v>
      </c>
      <c r="C13" s="36">
        <v>17.17763455773494</v>
      </c>
    </row>
    <row r="14" spans="1:5" x14ac:dyDescent="0.25">
      <c r="A14" s="37">
        <v>33390</v>
      </c>
      <c r="B14" s="36">
        <v>58.826585113566296</v>
      </c>
      <c r="C14" s="36">
        <v>16.167930052678283</v>
      </c>
    </row>
    <row r="15" spans="1:5" x14ac:dyDescent="0.25">
      <c r="A15" s="37">
        <v>33420</v>
      </c>
      <c r="B15" s="36">
        <v>59.923140922139041</v>
      </c>
      <c r="C15" s="36">
        <v>15.538219810589327</v>
      </c>
    </row>
    <row r="16" spans="1:5" x14ac:dyDescent="0.25">
      <c r="A16" s="37">
        <v>33451</v>
      </c>
      <c r="B16" s="36">
        <v>60.141655188373974</v>
      </c>
      <c r="C16" s="36">
        <v>14.905964636850037</v>
      </c>
    </row>
    <row r="17" spans="1:8" x14ac:dyDescent="0.25">
      <c r="A17" s="37">
        <v>33482</v>
      </c>
      <c r="B17" s="36">
        <v>59.932536217375734</v>
      </c>
      <c r="C17" s="36">
        <v>13.462497065388188</v>
      </c>
    </row>
    <row r="18" spans="1:8" x14ac:dyDescent="0.25">
      <c r="A18" s="37">
        <v>33512</v>
      </c>
      <c r="B18" s="36">
        <v>60.031092055196403</v>
      </c>
      <c r="C18" s="36">
        <v>13.474641061385309</v>
      </c>
    </row>
    <row r="19" spans="1:8" x14ac:dyDescent="0.25">
      <c r="A19" s="37">
        <v>33543</v>
      </c>
      <c r="B19" s="36">
        <v>58.804022118276677</v>
      </c>
      <c r="C19" s="36">
        <v>13.781409163062666</v>
      </c>
    </row>
    <row r="20" spans="1:8" x14ac:dyDescent="0.25">
      <c r="A20" s="37">
        <v>33573</v>
      </c>
      <c r="B20" s="36">
        <v>59.006806558826831</v>
      </c>
      <c r="C20" s="36">
        <v>13.098176911845727</v>
      </c>
    </row>
    <row r="21" spans="1:8" x14ac:dyDescent="0.25">
      <c r="A21" s="37">
        <v>33604</v>
      </c>
      <c r="B21" s="36">
        <v>56.838067131607318</v>
      </c>
      <c r="C21" s="36">
        <v>15.951644046954359</v>
      </c>
    </row>
    <row r="22" spans="1:8" x14ac:dyDescent="0.25">
      <c r="A22" s="37">
        <v>33635</v>
      </c>
      <c r="B22" s="36">
        <v>56.865962747708942</v>
      </c>
      <c r="C22" s="36">
        <v>16.535663846437153</v>
      </c>
    </row>
    <row r="23" spans="1:8" x14ac:dyDescent="0.25">
      <c r="A23" s="37">
        <v>33664</v>
      </c>
      <c r="B23" s="36">
        <v>56.204449771492158</v>
      </c>
      <c r="C23" s="36">
        <v>16.803914798721909</v>
      </c>
    </row>
    <row r="24" spans="1:8" x14ac:dyDescent="0.25">
      <c r="A24" s="37">
        <v>33695</v>
      </c>
      <c r="B24" s="36">
        <v>56.451429650387489</v>
      </c>
      <c r="C24" s="36">
        <v>16.803233518110495</v>
      </c>
      <c r="E24" s="38"/>
    </row>
    <row r="25" spans="1:8" x14ac:dyDescent="0.25">
      <c r="A25" s="37">
        <v>33725</v>
      </c>
      <c r="B25" s="36">
        <v>56.992984250117331</v>
      </c>
      <c r="C25" s="36">
        <v>17.855294308940412</v>
      </c>
    </row>
    <row r="26" spans="1:8" x14ac:dyDescent="0.25">
      <c r="A26" s="37">
        <v>33756</v>
      </c>
      <c r="B26" s="36">
        <v>55.284216574836719</v>
      </c>
      <c r="C26" s="36">
        <v>17.682602536598441</v>
      </c>
    </row>
    <row r="27" spans="1:8" x14ac:dyDescent="0.25">
      <c r="A27" s="37">
        <v>33786</v>
      </c>
      <c r="B27" s="36">
        <v>56.423355676169741</v>
      </c>
      <c r="C27" s="36">
        <v>17.119599709393505</v>
      </c>
    </row>
    <row r="28" spans="1:8" x14ac:dyDescent="0.25">
      <c r="A28" s="37">
        <v>33817</v>
      </c>
      <c r="B28" s="36">
        <v>57.601303273655944</v>
      </c>
      <c r="C28" s="36">
        <v>16.623015696198689</v>
      </c>
      <c r="E28" s="17" t="s">
        <v>15</v>
      </c>
    </row>
    <row r="29" spans="1:8" x14ac:dyDescent="0.25">
      <c r="A29" s="37">
        <v>33848</v>
      </c>
      <c r="B29" s="36">
        <v>57.772754144418606</v>
      </c>
      <c r="C29" s="36">
        <v>15.951796750073324</v>
      </c>
      <c r="E29" s="38" t="s">
        <v>9</v>
      </c>
    </row>
    <row r="30" spans="1:8" x14ac:dyDescent="0.25">
      <c r="A30" s="37">
        <v>33878</v>
      </c>
      <c r="B30" s="36">
        <v>58.71016621096183</v>
      </c>
      <c r="C30" s="36">
        <v>15.731440048577841</v>
      </c>
      <c r="E30" s="39"/>
    </row>
    <row r="31" spans="1:8" x14ac:dyDescent="0.25">
      <c r="A31" s="37">
        <v>33909</v>
      </c>
      <c r="B31" s="36">
        <v>59.341001802413409</v>
      </c>
      <c r="C31" s="36">
        <v>15.017503434563245</v>
      </c>
      <c r="E31" s="102"/>
      <c r="F31" s="102"/>
      <c r="G31" s="102"/>
      <c r="H31" s="102"/>
    </row>
    <row r="32" spans="1:8" x14ac:dyDescent="0.25">
      <c r="A32" s="37">
        <v>33939</v>
      </c>
      <c r="B32" s="36">
        <v>59.373362985019419</v>
      </c>
      <c r="C32" s="36">
        <v>13.96912483656571</v>
      </c>
    </row>
    <row r="33" spans="1:3" x14ac:dyDescent="0.25">
      <c r="A33" s="37">
        <v>33970</v>
      </c>
      <c r="B33" s="36">
        <v>59.3767412423705</v>
      </c>
      <c r="C33" s="36">
        <v>15.123317494088059</v>
      </c>
    </row>
    <row r="34" spans="1:3" x14ac:dyDescent="0.25">
      <c r="A34" s="37">
        <v>34001</v>
      </c>
      <c r="B34" s="36">
        <v>60.54360199553939</v>
      </c>
      <c r="C34" s="36">
        <v>14.551733726950189</v>
      </c>
    </row>
    <row r="35" spans="1:3" x14ac:dyDescent="0.25">
      <c r="A35" s="37">
        <v>34029</v>
      </c>
      <c r="B35" s="36">
        <v>60.553247894933151</v>
      </c>
      <c r="C35" s="36">
        <v>13.906075030587781</v>
      </c>
    </row>
    <row r="36" spans="1:3" x14ac:dyDescent="0.25">
      <c r="A36" s="37">
        <v>34060</v>
      </c>
      <c r="B36" s="36">
        <v>60.58579109412203</v>
      </c>
      <c r="C36" s="36">
        <v>14.124503820281994</v>
      </c>
    </row>
    <row r="37" spans="1:3" x14ac:dyDescent="0.25">
      <c r="A37" s="37">
        <v>34090</v>
      </c>
      <c r="B37" s="36">
        <v>60.625949402976708</v>
      </c>
      <c r="C37" s="36">
        <v>13.705578349247419</v>
      </c>
    </row>
    <row r="38" spans="1:3" x14ac:dyDescent="0.25">
      <c r="A38" s="37">
        <v>34121</v>
      </c>
      <c r="B38" s="36">
        <v>60.895419604015942</v>
      </c>
      <c r="C38" s="36">
        <v>13.42496317073422</v>
      </c>
    </row>
    <row r="39" spans="1:3" x14ac:dyDescent="0.25">
      <c r="A39" s="37">
        <v>34151</v>
      </c>
      <c r="B39" s="36">
        <v>61.175467840406569</v>
      </c>
      <c r="C39" s="36">
        <v>14.573944687539891</v>
      </c>
    </row>
    <row r="40" spans="1:3" x14ac:dyDescent="0.25">
      <c r="A40" s="37">
        <v>34182</v>
      </c>
      <c r="B40" s="36">
        <v>61.612623675020636</v>
      </c>
      <c r="C40" s="36">
        <v>13.812269428009397</v>
      </c>
    </row>
    <row r="41" spans="1:3" x14ac:dyDescent="0.25">
      <c r="A41" s="37">
        <v>34213</v>
      </c>
      <c r="B41" s="36">
        <v>62.26586725037275</v>
      </c>
      <c r="C41" s="36">
        <v>13.284163479538607</v>
      </c>
    </row>
    <row r="42" spans="1:3" x14ac:dyDescent="0.25">
      <c r="A42" s="37">
        <v>34243</v>
      </c>
      <c r="B42" s="36">
        <v>63.079768933561354</v>
      </c>
      <c r="C42" s="36">
        <v>13.002875419301471</v>
      </c>
    </row>
    <row r="43" spans="1:3" x14ac:dyDescent="0.25">
      <c r="A43" s="37">
        <v>34274</v>
      </c>
      <c r="B43" s="36">
        <v>62.950403863058511</v>
      </c>
      <c r="C43" s="36">
        <v>12.568161096134245</v>
      </c>
    </row>
    <row r="44" spans="1:3" x14ac:dyDescent="0.25">
      <c r="A44" s="37">
        <v>34304</v>
      </c>
      <c r="B44" s="36">
        <v>63.017330835686614</v>
      </c>
      <c r="C44" s="36">
        <v>11.802448620724409</v>
      </c>
    </row>
    <row r="45" spans="1:3" x14ac:dyDescent="0.25">
      <c r="A45" s="37">
        <v>34335</v>
      </c>
      <c r="B45" s="36">
        <v>60.701223628046385</v>
      </c>
      <c r="C45" s="36">
        <v>12.738372359628322</v>
      </c>
    </row>
    <row r="46" spans="1:3" x14ac:dyDescent="0.25">
      <c r="A46" s="37">
        <v>34366</v>
      </c>
      <c r="B46" s="36">
        <v>61.040218785369682</v>
      </c>
      <c r="C46" s="36">
        <v>12.012083732664133</v>
      </c>
    </row>
    <row r="47" spans="1:3" x14ac:dyDescent="0.25">
      <c r="A47" s="37">
        <v>34394</v>
      </c>
      <c r="B47" s="36">
        <v>60.669406771490365</v>
      </c>
      <c r="C47" s="36">
        <v>12.406477923343857</v>
      </c>
    </row>
    <row r="48" spans="1:3" x14ac:dyDescent="0.25">
      <c r="A48" s="37">
        <v>34425</v>
      </c>
      <c r="B48" s="36">
        <v>60.953582017150509</v>
      </c>
      <c r="C48" s="36">
        <v>12.317021237791844</v>
      </c>
    </row>
    <row r="49" spans="1:3" x14ac:dyDescent="0.25">
      <c r="A49" s="37">
        <v>34455</v>
      </c>
      <c r="B49" s="36">
        <v>60.540513703244883</v>
      </c>
      <c r="C49" s="36">
        <v>12.765911008446503</v>
      </c>
    </row>
    <row r="50" spans="1:3" x14ac:dyDescent="0.25">
      <c r="A50" s="37">
        <v>34486</v>
      </c>
      <c r="B50" s="36">
        <v>60.727014537960457</v>
      </c>
      <c r="C50" s="36">
        <v>11.884414039533684</v>
      </c>
    </row>
    <row r="51" spans="1:3" x14ac:dyDescent="0.25">
      <c r="A51" s="37">
        <v>34516</v>
      </c>
      <c r="B51" s="36">
        <v>61.012857624068474</v>
      </c>
      <c r="C51" s="36">
        <v>11.924428647329044</v>
      </c>
    </row>
    <row r="52" spans="1:3" x14ac:dyDescent="0.25">
      <c r="A52" s="37">
        <v>34547</v>
      </c>
      <c r="B52" s="36">
        <v>61.584845892014037</v>
      </c>
      <c r="C52" s="36">
        <v>11.117614428952926</v>
      </c>
    </row>
    <row r="53" spans="1:3" x14ac:dyDescent="0.25">
      <c r="A53" s="37">
        <v>34578</v>
      </c>
      <c r="B53" s="36">
        <v>61.768537577066674</v>
      </c>
      <c r="C53" s="36">
        <v>11.728099126900906</v>
      </c>
    </row>
    <row r="54" spans="1:3" x14ac:dyDescent="0.25">
      <c r="A54" s="37">
        <v>34608</v>
      </c>
      <c r="B54" s="36">
        <v>62.520828205116473</v>
      </c>
      <c r="C54" s="36">
        <v>11.410315105979748</v>
      </c>
    </row>
    <row r="55" spans="1:3" x14ac:dyDescent="0.25">
      <c r="A55" s="37">
        <v>34639</v>
      </c>
      <c r="B55" s="36">
        <v>62.027693171541188</v>
      </c>
      <c r="C55" s="36">
        <v>10.994925489306262</v>
      </c>
    </row>
    <row r="56" spans="1:3" x14ac:dyDescent="0.25">
      <c r="A56" s="37">
        <v>34669</v>
      </c>
      <c r="B56" s="36">
        <v>61.908319858559615</v>
      </c>
      <c r="C56" s="36">
        <v>10.61577847497575</v>
      </c>
    </row>
    <row r="57" spans="1:3" x14ac:dyDescent="0.25">
      <c r="A57" s="37">
        <v>34700</v>
      </c>
      <c r="B57" s="36">
        <v>62.329423952724994</v>
      </c>
      <c r="C57" s="36">
        <v>11.327596492116019</v>
      </c>
    </row>
    <row r="58" spans="1:3" x14ac:dyDescent="0.25">
      <c r="A58" s="37">
        <v>34731</v>
      </c>
      <c r="B58" s="36">
        <v>62.624809342909316</v>
      </c>
      <c r="C58" s="36">
        <v>10.916565327782955</v>
      </c>
    </row>
    <row r="59" spans="1:3" x14ac:dyDescent="0.25">
      <c r="A59" s="37">
        <v>34759</v>
      </c>
      <c r="B59" s="36">
        <v>62.859677941567405</v>
      </c>
      <c r="C59" s="36">
        <v>11.563856711029025</v>
      </c>
    </row>
    <row r="60" spans="1:3" x14ac:dyDescent="0.25">
      <c r="A60" s="37">
        <v>34790</v>
      </c>
      <c r="B60" s="36">
        <v>62.86961194169146</v>
      </c>
      <c r="C60" s="36">
        <v>11.109201522144584</v>
      </c>
    </row>
    <row r="61" spans="1:3" x14ac:dyDescent="0.25">
      <c r="A61" s="37">
        <v>34820</v>
      </c>
      <c r="B61" s="36">
        <v>62.906742669012907</v>
      </c>
      <c r="C61" s="36">
        <v>9.9699774218897961</v>
      </c>
    </row>
    <row r="62" spans="1:3" x14ac:dyDescent="0.25">
      <c r="A62" s="37">
        <v>34851</v>
      </c>
      <c r="B62" s="36">
        <v>63.44023964496688</v>
      </c>
      <c r="C62" s="36">
        <v>9.3970855376250739</v>
      </c>
    </row>
    <row r="63" spans="1:3" x14ac:dyDescent="0.25">
      <c r="A63" s="37">
        <v>34881</v>
      </c>
      <c r="B63" s="36">
        <v>63.156942665327207</v>
      </c>
      <c r="C63" s="36">
        <v>9.6003232972550521</v>
      </c>
    </row>
    <row r="64" spans="1:3" x14ac:dyDescent="0.25">
      <c r="A64" s="37">
        <v>34912</v>
      </c>
      <c r="B64" s="36">
        <v>64.290095257950014</v>
      </c>
      <c r="C64" s="36">
        <v>9.3064034843673795</v>
      </c>
    </row>
    <row r="65" spans="1:3" x14ac:dyDescent="0.25">
      <c r="A65" s="37">
        <v>34943</v>
      </c>
      <c r="B65" s="36">
        <v>63.96777262987294</v>
      </c>
      <c r="C65" s="36">
        <v>9.7668021569939647</v>
      </c>
    </row>
    <row r="66" spans="1:3" x14ac:dyDescent="0.25">
      <c r="A66" s="37">
        <v>34973</v>
      </c>
      <c r="B66" s="36">
        <v>64.460138225149706</v>
      </c>
      <c r="C66" s="36">
        <v>9.6143747305291676</v>
      </c>
    </row>
    <row r="67" spans="1:3" x14ac:dyDescent="0.25">
      <c r="A67" s="37">
        <v>35004</v>
      </c>
      <c r="B67" s="36">
        <v>65.009369752565078</v>
      </c>
      <c r="C67" s="36">
        <v>8.7186787476635175</v>
      </c>
    </row>
    <row r="68" spans="1:3" x14ac:dyDescent="0.25">
      <c r="A68" s="37">
        <v>35034</v>
      </c>
      <c r="B68" s="36">
        <v>65.246090236005074</v>
      </c>
      <c r="C68" s="36">
        <v>8.5284707345778941</v>
      </c>
    </row>
    <row r="69" spans="1:3" x14ac:dyDescent="0.25">
      <c r="A69" s="37">
        <v>35065</v>
      </c>
      <c r="B69" s="36">
        <v>65.170727280205938</v>
      </c>
      <c r="C69" s="36">
        <v>9.228306488349153</v>
      </c>
    </row>
    <row r="70" spans="1:3" x14ac:dyDescent="0.25">
      <c r="A70" s="37">
        <v>35096</v>
      </c>
      <c r="B70" s="36">
        <v>65.124135490945093</v>
      </c>
      <c r="C70" s="36">
        <v>8.6591293749900906</v>
      </c>
    </row>
    <row r="71" spans="1:3" x14ac:dyDescent="0.25">
      <c r="A71" s="37">
        <v>35125</v>
      </c>
      <c r="B71" s="36">
        <v>65.490933097463497</v>
      </c>
      <c r="C71" s="36">
        <v>8.1779009832159542</v>
      </c>
    </row>
    <row r="72" spans="1:3" x14ac:dyDescent="0.25">
      <c r="A72" s="37">
        <v>35156</v>
      </c>
      <c r="B72" s="36">
        <v>65.638839606338379</v>
      </c>
      <c r="C72" s="36">
        <v>8.8314903173458781</v>
      </c>
    </row>
    <row r="73" spans="1:3" x14ac:dyDescent="0.25">
      <c r="A73" s="37">
        <v>35186</v>
      </c>
      <c r="B73" s="36">
        <v>65.981482841410795</v>
      </c>
      <c r="C73" s="36">
        <v>8.9193943594844143</v>
      </c>
    </row>
    <row r="74" spans="1:3" x14ac:dyDescent="0.25">
      <c r="A74" s="37">
        <v>35217</v>
      </c>
      <c r="B74" s="36">
        <v>66.198095000625528</v>
      </c>
      <c r="C74" s="36">
        <v>8.7241936957183555</v>
      </c>
    </row>
    <row r="75" spans="1:3" x14ac:dyDescent="0.25">
      <c r="A75" s="37">
        <v>35247</v>
      </c>
      <c r="B75" s="36">
        <v>65.80240662403645</v>
      </c>
      <c r="C75" s="36">
        <v>9.9219829320989845</v>
      </c>
    </row>
    <row r="76" spans="1:3" x14ac:dyDescent="0.25">
      <c r="A76" s="37">
        <v>35278</v>
      </c>
      <c r="B76" s="36">
        <v>65.96841792441775</v>
      </c>
      <c r="C76" s="36">
        <v>9.210766174481865</v>
      </c>
    </row>
    <row r="77" spans="1:3" x14ac:dyDescent="0.25">
      <c r="A77" s="37">
        <v>35309</v>
      </c>
      <c r="B77" s="36">
        <v>65.804120169471275</v>
      </c>
      <c r="C77" s="36">
        <v>9.7205273466706306</v>
      </c>
    </row>
    <row r="78" spans="1:3" x14ac:dyDescent="0.25">
      <c r="A78" s="37">
        <v>35339</v>
      </c>
      <c r="B78" s="36">
        <v>66.141149242896901</v>
      </c>
      <c r="C78" s="36">
        <v>10.658250692141188</v>
      </c>
    </row>
    <row r="79" spans="1:3" x14ac:dyDescent="0.25">
      <c r="A79" s="37">
        <v>35370</v>
      </c>
      <c r="B79" s="36">
        <v>66.39475010371028</v>
      </c>
      <c r="C79" s="36">
        <v>10.303447821372473</v>
      </c>
    </row>
    <row r="80" spans="1:3" x14ac:dyDescent="0.25">
      <c r="A80" s="37">
        <v>35400</v>
      </c>
      <c r="B80" s="36">
        <v>64.852093020730891</v>
      </c>
      <c r="C80" s="36">
        <v>11.315758729242608</v>
      </c>
    </row>
    <row r="81" spans="1:3" x14ac:dyDescent="0.25">
      <c r="A81" s="37">
        <v>35431</v>
      </c>
      <c r="B81" s="36">
        <v>64.712651049441703</v>
      </c>
      <c r="C81" s="36">
        <v>12.490092560009932</v>
      </c>
    </row>
    <row r="82" spans="1:3" x14ac:dyDescent="0.25">
      <c r="A82" s="37">
        <v>35462</v>
      </c>
      <c r="B82" s="36">
        <v>65.916487188847157</v>
      </c>
      <c r="C82" s="36">
        <v>11.478187559486189</v>
      </c>
    </row>
    <row r="83" spans="1:3" x14ac:dyDescent="0.25">
      <c r="A83" s="37">
        <v>35490</v>
      </c>
      <c r="B83" s="36">
        <v>65.533628473828315</v>
      </c>
      <c r="C83" s="36">
        <v>11.318889502003628</v>
      </c>
    </row>
    <row r="84" spans="1:3" x14ac:dyDescent="0.25">
      <c r="A84" s="37">
        <v>35521</v>
      </c>
      <c r="B84" s="36">
        <v>65.002062974017278</v>
      </c>
      <c r="C84" s="36">
        <v>12.529656869684738</v>
      </c>
    </row>
    <row r="85" spans="1:3" x14ac:dyDescent="0.25">
      <c r="A85" s="37">
        <v>35551</v>
      </c>
      <c r="B85" s="36">
        <v>65.550672322908326</v>
      </c>
      <c r="C85" s="36">
        <v>11.638240686509308</v>
      </c>
    </row>
    <row r="86" spans="1:3" x14ac:dyDescent="0.25">
      <c r="A86" s="37">
        <v>35582</v>
      </c>
      <c r="B86" s="36">
        <v>65.841410719525101</v>
      </c>
      <c r="C86" s="36">
        <v>11.197901067307722</v>
      </c>
    </row>
    <row r="87" spans="1:3" x14ac:dyDescent="0.25">
      <c r="A87" s="37">
        <v>35612</v>
      </c>
      <c r="B87" s="36">
        <v>65.924932731840471</v>
      </c>
      <c r="C87" s="36">
        <v>11.877911436725427</v>
      </c>
    </row>
    <row r="88" spans="1:3" x14ac:dyDescent="0.25">
      <c r="A88" s="37">
        <v>35643</v>
      </c>
      <c r="B88" s="36">
        <v>66.14319680152191</v>
      </c>
      <c r="C88" s="36">
        <v>11.572410932113105</v>
      </c>
    </row>
    <row r="89" spans="1:3" x14ac:dyDescent="0.25">
      <c r="A89" s="37">
        <v>35674</v>
      </c>
      <c r="B89" s="36">
        <v>66.038165491136539</v>
      </c>
      <c r="C89" s="36">
        <v>11.568079378540476</v>
      </c>
    </row>
    <row r="90" spans="1:3" x14ac:dyDescent="0.25">
      <c r="A90" s="37">
        <v>35704</v>
      </c>
      <c r="B90" s="36">
        <v>66.326602137746605</v>
      </c>
      <c r="C90" s="36">
        <v>11.414180626182754</v>
      </c>
    </row>
    <row r="91" spans="1:3" x14ac:dyDescent="0.25">
      <c r="A91" s="37">
        <v>35735</v>
      </c>
      <c r="B91" s="36">
        <v>66.003531849413605</v>
      </c>
      <c r="C91" s="36">
        <v>11.121076417969993</v>
      </c>
    </row>
    <row r="92" spans="1:3" x14ac:dyDescent="0.25">
      <c r="A92" s="37">
        <v>35765</v>
      </c>
      <c r="B92" s="36">
        <v>65.459866362981529</v>
      </c>
      <c r="C92" s="36">
        <v>11.649256430725323</v>
      </c>
    </row>
    <row r="93" spans="1:3" x14ac:dyDescent="0.25">
      <c r="A93" s="37">
        <v>35796</v>
      </c>
      <c r="B93" s="36">
        <v>66.162859374699138</v>
      </c>
      <c r="C93" s="36">
        <v>11.620754840131649</v>
      </c>
    </row>
    <row r="94" spans="1:3" x14ac:dyDescent="0.25">
      <c r="A94" s="37">
        <v>35827</v>
      </c>
      <c r="B94" s="36">
        <v>66.135580074684626</v>
      </c>
      <c r="C94" s="36">
        <v>11.078711221339775</v>
      </c>
    </row>
    <row r="95" spans="1:3" x14ac:dyDescent="0.25">
      <c r="A95" s="37">
        <v>35855</v>
      </c>
      <c r="B95" s="36">
        <v>65.64758028338909</v>
      </c>
      <c r="C95" s="36">
        <v>10.961898874939656</v>
      </c>
    </row>
    <row r="96" spans="1:3" x14ac:dyDescent="0.25">
      <c r="A96" s="37">
        <v>35886</v>
      </c>
      <c r="B96" s="36">
        <v>66.942956846448297</v>
      </c>
      <c r="C96" s="36">
        <v>11.130877487029629</v>
      </c>
    </row>
    <row r="97" spans="1:3" x14ac:dyDescent="0.25">
      <c r="A97" s="37">
        <v>35916</v>
      </c>
      <c r="B97" s="36">
        <v>67.543073951245475</v>
      </c>
      <c r="C97" s="36">
        <v>10.709392841041856</v>
      </c>
    </row>
    <row r="98" spans="1:3" x14ac:dyDescent="0.25">
      <c r="A98" s="37">
        <v>35947</v>
      </c>
      <c r="B98" s="36">
        <v>66.34162899487653</v>
      </c>
      <c r="C98" s="36">
        <v>10.699926008437318</v>
      </c>
    </row>
    <row r="99" spans="1:3" x14ac:dyDescent="0.25">
      <c r="A99" s="37">
        <v>35977</v>
      </c>
      <c r="B99" s="36">
        <v>66.555976808178869</v>
      </c>
      <c r="C99" s="36">
        <v>10.631731987126686</v>
      </c>
    </row>
    <row r="100" spans="1:3" x14ac:dyDescent="0.25">
      <c r="A100" s="37">
        <v>36008</v>
      </c>
      <c r="B100" s="36">
        <v>66.487941741441418</v>
      </c>
      <c r="C100" s="36">
        <v>10.141037232208912</v>
      </c>
    </row>
    <row r="101" spans="1:3" x14ac:dyDescent="0.25">
      <c r="A101" s="37">
        <v>36039</v>
      </c>
      <c r="B101" s="36">
        <v>66.45697350779858</v>
      </c>
      <c r="C101" s="36">
        <v>10.536746171650703</v>
      </c>
    </row>
    <row r="102" spans="1:3" x14ac:dyDescent="0.25">
      <c r="A102" s="37">
        <v>36069</v>
      </c>
      <c r="B102" s="36">
        <v>66.961325619254993</v>
      </c>
      <c r="C102" s="36">
        <v>10.551105861766997</v>
      </c>
    </row>
    <row r="103" spans="1:3" x14ac:dyDescent="0.25">
      <c r="A103" s="37">
        <v>36100</v>
      </c>
      <c r="B103" s="36">
        <v>66.342717368612455</v>
      </c>
      <c r="C103" s="36">
        <v>10.667885090247708</v>
      </c>
    </row>
    <row r="104" spans="1:3" x14ac:dyDescent="0.25">
      <c r="A104" s="37">
        <v>36130</v>
      </c>
      <c r="B104" s="36">
        <v>66.821076021949295</v>
      </c>
      <c r="C104" s="36">
        <v>11.791856900062022</v>
      </c>
    </row>
    <row r="105" spans="1:3" x14ac:dyDescent="0.25">
      <c r="A105" s="37">
        <v>36161</v>
      </c>
      <c r="B105" s="36">
        <v>66.367991779749019</v>
      </c>
      <c r="C105" s="36">
        <v>12.06966929648209</v>
      </c>
    </row>
    <row r="106" spans="1:3" x14ac:dyDescent="0.25">
      <c r="A106" s="37">
        <v>36192</v>
      </c>
      <c r="B106" s="36">
        <v>66.008921446660977</v>
      </c>
      <c r="C106" s="36">
        <v>12.112209299098005</v>
      </c>
    </row>
    <row r="107" spans="1:3" x14ac:dyDescent="0.25">
      <c r="A107" s="37">
        <v>36220</v>
      </c>
      <c r="B107" s="36">
        <v>66.885646953557696</v>
      </c>
      <c r="C107" s="36">
        <v>11.178014390110718</v>
      </c>
    </row>
    <row r="108" spans="1:3" x14ac:dyDescent="0.25">
      <c r="A108" s="37">
        <v>36251</v>
      </c>
      <c r="B108" s="36">
        <v>66.340998720164677</v>
      </c>
      <c r="C108" s="36">
        <v>12.085371874322545</v>
      </c>
    </row>
    <row r="109" spans="1:3" x14ac:dyDescent="0.25">
      <c r="A109" s="37">
        <v>36281</v>
      </c>
      <c r="B109" s="36">
        <v>67.105276692462823</v>
      </c>
      <c r="C109" s="36">
        <v>11.318803918810159</v>
      </c>
    </row>
    <row r="110" spans="1:3" x14ac:dyDescent="0.25">
      <c r="A110" s="37">
        <v>36312</v>
      </c>
      <c r="B110" s="36">
        <v>66.539471469652014</v>
      </c>
      <c r="C110" s="36">
        <v>10.599918678999469</v>
      </c>
    </row>
    <row r="111" spans="1:3" x14ac:dyDescent="0.25">
      <c r="A111" s="37">
        <v>36342</v>
      </c>
      <c r="B111" s="36">
        <v>66.280315880080181</v>
      </c>
      <c r="C111" s="36">
        <v>11.34368046297709</v>
      </c>
    </row>
    <row r="112" spans="1:3" x14ac:dyDescent="0.25">
      <c r="A112" s="37">
        <v>36373</v>
      </c>
      <c r="B112" s="36">
        <v>64.487715317485879</v>
      </c>
      <c r="C112" s="36">
        <v>12.844216962150243</v>
      </c>
    </row>
    <row r="113" spans="1:3" x14ac:dyDescent="0.25">
      <c r="A113" s="37">
        <v>36404</v>
      </c>
      <c r="B113" s="36">
        <v>64.247684176978865</v>
      </c>
      <c r="C113" s="36">
        <v>13.665603238428217</v>
      </c>
    </row>
    <row r="114" spans="1:3" x14ac:dyDescent="0.25">
      <c r="A114" s="37">
        <v>36434</v>
      </c>
      <c r="B114" s="36">
        <v>63.97131035789775</v>
      </c>
      <c r="C114" s="36">
        <v>14.265510627860911</v>
      </c>
    </row>
    <row r="115" spans="1:3" x14ac:dyDescent="0.25">
      <c r="A115" s="37">
        <v>36465</v>
      </c>
      <c r="B115" s="36">
        <v>64.012560269130432</v>
      </c>
      <c r="C115" s="36">
        <v>14.696204688295539</v>
      </c>
    </row>
    <row r="116" spans="1:3" x14ac:dyDescent="0.25">
      <c r="A116" s="37">
        <v>36495</v>
      </c>
      <c r="B116" s="36">
        <v>63.648149250773365</v>
      </c>
      <c r="C116" s="36">
        <v>15.077352849476359</v>
      </c>
    </row>
    <row r="117" spans="1:3" x14ac:dyDescent="0.25">
      <c r="A117" s="37">
        <v>36526</v>
      </c>
      <c r="B117" s="36">
        <v>62.052211946995648</v>
      </c>
      <c r="C117" s="36">
        <v>16.552886802165705</v>
      </c>
    </row>
    <row r="118" spans="1:3" x14ac:dyDescent="0.25">
      <c r="A118" s="37">
        <v>36557</v>
      </c>
      <c r="B118" s="36">
        <v>62.341926911386203</v>
      </c>
      <c r="C118" s="36">
        <v>15.871998984724204</v>
      </c>
    </row>
    <row r="119" spans="1:3" x14ac:dyDescent="0.25">
      <c r="A119" s="37">
        <v>36586</v>
      </c>
      <c r="B119" s="36">
        <v>61.629418339012531</v>
      </c>
      <c r="C119" s="36">
        <v>17.006319391157334</v>
      </c>
    </row>
    <row r="120" spans="1:3" x14ac:dyDescent="0.25">
      <c r="A120" s="37">
        <v>36617</v>
      </c>
      <c r="B120" s="36">
        <v>61.255822927941338</v>
      </c>
      <c r="C120" s="36">
        <v>17.86002038614113</v>
      </c>
    </row>
    <row r="121" spans="1:3" x14ac:dyDescent="0.25">
      <c r="A121" s="37">
        <v>36647</v>
      </c>
      <c r="B121" s="36">
        <v>61.48720450635129</v>
      </c>
      <c r="C121" s="36">
        <v>18.545269649417449</v>
      </c>
    </row>
    <row r="122" spans="1:3" x14ac:dyDescent="0.25">
      <c r="A122" s="37">
        <v>36678</v>
      </c>
      <c r="B122" s="36">
        <v>61.823131110837522</v>
      </c>
      <c r="C122" s="36">
        <v>18.078507267992091</v>
      </c>
    </row>
    <row r="123" spans="1:3" x14ac:dyDescent="0.25">
      <c r="A123" s="37">
        <v>36708</v>
      </c>
      <c r="B123" s="36">
        <v>61.609970551327287</v>
      </c>
      <c r="C123" s="36">
        <v>18.685629542398949</v>
      </c>
    </row>
    <row r="124" spans="1:3" x14ac:dyDescent="0.25">
      <c r="A124" s="37">
        <v>36739</v>
      </c>
      <c r="B124" s="36">
        <v>61.253044895514719</v>
      </c>
      <c r="C124" s="36">
        <v>19.62384398189964</v>
      </c>
    </row>
    <row r="125" spans="1:3" x14ac:dyDescent="0.25">
      <c r="A125" s="37">
        <v>36770</v>
      </c>
      <c r="B125" s="36">
        <v>61.343369453663897</v>
      </c>
      <c r="C125" s="36">
        <v>19.663524190890001</v>
      </c>
    </row>
    <row r="126" spans="1:3" x14ac:dyDescent="0.25">
      <c r="A126" s="37">
        <v>36800</v>
      </c>
      <c r="B126" s="36">
        <v>59.57137740234112</v>
      </c>
      <c r="C126" s="36">
        <v>21.173744281104256</v>
      </c>
    </row>
    <row r="127" spans="1:3" x14ac:dyDescent="0.25">
      <c r="A127" s="37">
        <v>36831</v>
      </c>
      <c r="B127" s="36">
        <v>59.263206358166812</v>
      </c>
      <c r="C127" s="36">
        <v>20.738848037456002</v>
      </c>
    </row>
    <row r="128" spans="1:3" x14ac:dyDescent="0.25">
      <c r="A128" s="37">
        <v>36861</v>
      </c>
      <c r="B128" s="36">
        <v>59.020590800385996</v>
      </c>
      <c r="C128" s="36">
        <v>21.200732630770517</v>
      </c>
    </row>
    <row r="129" spans="1:3" x14ac:dyDescent="0.25">
      <c r="A129" s="37">
        <v>36892</v>
      </c>
      <c r="B129" s="36">
        <v>58.798672297651287</v>
      </c>
      <c r="C129" s="36">
        <v>21.543578155208756</v>
      </c>
    </row>
    <row r="130" spans="1:3" x14ac:dyDescent="0.25">
      <c r="A130" s="37">
        <v>36923</v>
      </c>
      <c r="B130" s="36">
        <v>59.421998114525422</v>
      </c>
      <c r="C130" s="36">
        <v>21.885958376077959</v>
      </c>
    </row>
    <row r="131" spans="1:3" x14ac:dyDescent="0.25">
      <c r="A131" s="37">
        <v>36951</v>
      </c>
      <c r="B131" s="36">
        <v>59.580122817479577</v>
      </c>
      <c r="C131" s="36">
        <v>22.389480189178609</v>
      </c>
    </row>
    <row r="132" spans="1:3" x14ac:dyDescent="0.25">
      <c r="A132" s="37">
        <v>36982</v>
      </c>
      <c r="B132" s="36">
        <v>58.623988848565808</v>
      </c>
      <c r="C132" s="36">
        <v>22.762003588916318</v>
      </c>
    </row>
    <row r="133" spans="1:3" x14ac:dyDescent="0.25">
      <c r="A133" s="37">
        <v>37012</v>
      </c>
      <c r="B133" s="36">
        <v>58.781924990571774</v>
      </c>
      <c r="C133" s="36">
        <v>22.985823960845263</v>
      </c>
    </row>
    <row r="134" spans="1:3" x14ac:dyDescent="0.25">
      <c r="A134" s="37">
        <v>37043</v>
      </c>
      <c r="B134" s="36">
        <v>58.882887561957439</v>
      </c>
      <c r="C134" s="36">
        <v>22.513797185624959</v>
      </c>
    </row>
    <row r="135" spans="1:3" x14ac:dyDescent="0.25">
      <c r="A135" s="37">
        <v>37073</v>
      </c>
      <c r="B135" s="36">
        <v>59.052825822682188</v>
      </c>
      <c r="C135" s="36">
        <v>22.762583723107809</v>
      </c>
    </row>
    <row r="136" spans="1:3" x14ac:dyDescent="0.25">
      <c r="A136" s="37">
        <v>37104</v>
      </c>
      <c r="B136" s="36">
        <v>58.87109440756717</v>
      </c>
      <c r="C136" s="36">
        <v>23.459246671139912</v>
      </c>
    </row>
    <row r="137" spans="1:3" x14ac:dyDescent="0.25">
      <c r="A137" s="37">
        <v>37135</v>
      </c>
      <c r="B137" s="36">
        <v>58.322209090922307</v>
      </c>
      <c r="C137" s="36">
        <v>24.123509063082057</v>
      </c>
    </row>
    <row r="138" spans="1:3" x14ac:dyDescent="0.25">
      <c r="A138" s="37">
        <v>37165</v>
      </c>
      <c r="B138" s="36">
        <v>57.939519185162915</v>
      </c>
      <c r="C138" s="36">
        <v>24.808782189496519</v>
      </c>
    </row>
    <row r="139" spans="1:3" x14ac:dyDescent="0.25">
      <c r="A139" s="37">
        <v>37196</v>
      </c>
      <c r="B139" s="36">
        <v>56.985559392373041</v>
      </c>
      <c r="C139" s="36">
        <v>25.03667303321031</v>
      </c>
    </row>
    <row r="140" spans="1:3" x14ac:dyDescent="0.25">
      <c r="A140" s="37">
        <v>37226</v>
      </c>
      <c r="B140" s="36">
        <v>56.452562590465305</v>
      </c>
      <c r="C140" s="36">
        <v>26.255279444150165</v>
      </c>
    </row>
    <row r="141" spans="1:3" x14ac:dyDescent="0.25">
      <c r="A141" s="37">
        <v>37257</v>
      </c>
      <c r="B141" s="36">
        <v>56.559501090493626</v>
      </c>
      <c r="C141" s="36">
        <v>26.490558061077536</v>
      </c>
    </row>
    <row r="142" spans="1:3" x14ac:dyDescent="0.25">
      <c r="A142" s="37">
        <v>37288</v>
      </c>
      <c r="B142" s="36">
        <v>56.332514461427863</v>
      </c>
      <c r="C142" s="36">
        <v>27.130253093830792</v>
      </c>
    </row>
    <row r="143" spans="1:3" x14ac:dyDescent="0.25">
      <c r="A143" s="37">
        <v>37316</v>
      </c>
      <c r="B143" s="36">
        <v>56.278768841606293</v>
      </c>
      <c r="C143" s="36">
        <v>27.207470324822935</v>
      </c>
    </row>
    <row r="144" spans="1:3" x14ac:dyDescent="0.25">
      <c r="A144" s="37">
        <v>37347</v>
      </c>
      <c r="B144" s="36">
        <v>56.072008076293415</v>
      </c>
      <c r="C144" s="36">
        <v>27.048014524795644</v>
      </c>
    </row>
    <row r="145" spans="1:3" x14ac:dyDescent="0.25">
      <c r="A145" s="37">
        <v>37377</v>
      </c>
      <c r="B145" s="36">
        <v>55.969911792394001</v>
      </c>
      <c r="C145" s="36">
        <v>28.448332632815077</v>
      </c>
    </row>
    <row r="146" spans="1:3" x14ac:dyDescent="0.25">
      <c r="A146" s="37">
        <v>37408</v>
      </c>
      <c r="B146" s="36">
        <v>56.186139477783271</v>
      </c>
      <c r="C146" s="36">
        <v>28.626256199602651</v>
      </c>
    </row>
    <row r="147" spans="1:3" x14ac:dyDescent="0.25">
      <c r="A147" s="37">
        <v>37438</v>
      </c>
      <c r="B147" s="36">
        <v>56.854033650396218</v>
      </c>
      <c r="C147" s="36">
        <v>27.017073057422369</v>
      </c>
    </row>
    <row r="148" spans="1:3" x14ac:dyDescent="0.25">
      <c r="A148" s="37">
        <v>37469</v>
      </c>
      <c r="B148" s="36">
        <v>56.754700349151911</v>
      </c>
      <c r="C148" s="36">
        <v>26.602596945931779</v>
      </c>
    </row>
    <row r="149" spans="1:3" x14ac:dyDescent="0.25">
      <c r="A149" s="37">
        <v>37500</v>
      </c>
      <c r="B149" s="36">
        <v>57.16538757126515</v>
      </c>
      <c r="C149" s="36">
        <v>26.360753488016258</v>
      </c>
    </row>
    <row r="150" spans="1:3" x14ac:dyDescent="0.25">
      <c r="A150" s="37">
        <v>37530</v>
      </c>
      <c r="B150" s="36">
        <v>57.67884295562196</v>
      </c>
      <c r="C150" s="36">
        <v>26.660043150210594</v>
      </c>
    </row>
    <row r="151" spans="1:3" x14ac:dyDescent="0.25">
      <c r="A151" s="37">
        <v>37561</v>
      </c>
      <c r="B151" s="36">
        <v>57.206627186360926</v>
      </c>
      <c r="C151" s="36">
        <v>27.256153888835733</v>
      </c>
    </row>
    <row r="152" spans="1:3" x14ac:dyDescent="0.25">
      <c r="A152" s="37">
        <v>37591</v>
      </c>
      <c r="B152" s="36">
        <v>57.384498216675219</v>
      </c>
      <c r="C152" s="36">
        <v>28.030219059931717</v>
      </c>
    </row>
    <row r="153" spans="1:3" x14ac:dyDescent="0.25">
      <c r="A153" s="37">
        <v>37622</v>
      </c>
      <c r="B153" s="36">
        <v>57.438415423716158</v>
      </c>
      <c r="C153" s="36">
        <v>28.053537487575657</v>
      </c>
    </row>
    <row r="154" spans="1:3" x14ac:dyDescent="0.25">
      <c r="A154" s="37">
        <v>37653</v>
      </c>
      <c r="B154" s="36">
        <v>57.140621001711402</v>
      </c>
      <c r="C154" s="36">
        <v>28.156638564705933</v>
      </c>
    </row>
    <row r="155" spans="1:3" x14ac:dyDescent="0.25">
      <c r="A155" s="37">
        <v>37681</v>
      </c>
      <c r="B155" s="36">
        <v>57.55156876491565</v>
      </c>
      <c r="C155" s="36">
        <v>27.898484063168194</v>
      </c>
    </row>
    <row r="156" spans="1:3" x14ac:dyDescent="0.25">
      <c r="A156" s="37">
        <v>37712</v>
      </c>
      <c r="B156" s="36">
        <v>58.065562771820254</v>
      </c>
      <c r="C156" s="36">
        <v>28.354601855045203</v>
      </c>
    </row>
    <row r="157" spans="1:3" x14ac:dyDescent="0.25">
      <c r="A157" s="37">
        <v>37742</v>
      </c>
      <c r="B157" s="36">
        <v>57.544254615629519</v>
      </c>
      <c r="C157" s="36">
        <v>28.10997322739281</v>
      </c>
    </row>
    <row r="158" spans="1:3" x14ac:dyDescent="0.25">
      <c r="A158" s="37">
        <v>37773</v>
      </c>
      <c r="B158" s="36">
        <v>57.057528381639891</v>
      </c>
      <c r="C158" s="36">
        <v>28.243674854636396</v>
      </c>
    </row>
    <row r="159" spans="1:3" x14ac:dyDescent="0.25">
      <c r="A159" s="37">
        <v>37803</v>
      </c>
      <c r="B159" s="36">
        <v>57.694209003028178</v>
      </c>
      <c r="C159" s="36">
        <v>28.701850940354625</v>
      </c>
    </row>
    <row r="160" spans="1:3" x14ac:dyDescent="0.25">
      <c r="A160" s="37">
        <v>37834</v>
      </c>
      <c r="B160" s="36">
        <v>57.822554553161474</v>
      </c>
      <c r="C160" s="36">
        <v>28.712273063073745</v>
      </c>
    </row>
    <row r="161" spans="1:3" x14ac:dyDescent="0.25">
      <c r="A161" s="37">
        <v>37865</v>
      </c>
      <c r="B161" s="36">
        <v>57.840647255933639</v>
      </c>
      <c r="C161" s="36">
        <v>28.286956067221443</v>
      </c>
    </row>
    <row r="162" spans="1:3" x14ac:dyDescent="0.25">
      <c r="A162" s="37">
        <v>37895</v>
      </c>
      <c r="B162" s="36">
        <v>58.085446819034658</v>
      </c>
      <c r="C162" s="36">
        <v>27.998335362449563</v>
      </c>
    </row>
    <row r="163" spans="1:3" x14ac:dyDescent="0.25">
      <c r="A163" s="37">
        <v>37926</v>
      </c>
      <c r="B163" s="36">
        <v>57.22047375659983</v>
      </c>
      <c r="C163" s="36">
        <v>29.157376922852357</v>
      </c>
    </row>
    <row r="164" spans="1:3" x14ac:dyDescent="0.25">
      <c r="A164" s="37">
        <v>37956</v>
      </c>
      <c r="B164" s="36">
        <v>56.277111817431482</v>
      </c>
      <c r="C164" s="36">
        <v>29.603526949774423</v>
      </c>
    </row>
    <row r="165" spans="1:3" x14ac:dyDescent="0.25">
      <c r="A165" s="37">
        <v>37987</v>
      </c>
      <c r="B165" s="36">
        <v>58.887617529578172</v>
      </c>
      <c r="C165" s="36">
        <v>29.8180463664585</v>
      </c>
    </row>
    <row r="166" spans="1:3" x14ac:dyDescent="0.25">
      <c r="A166" s="37">
        <v>38018</v>
      </c>
      <c r="B166" s="36">
        <v>58.972618921961171</v>
      </c>
      <c r="C166" s="36">
        <v>30.770516876377407</v>
      </c>
    </row>
    <row r="167" spans="1:3" x14ac:dyDescent="0.25">
      <c r="A167" s="37">
        <v>38047</v>
      </c>
      <c r="B167" s="36">
        <v>57.825532397682764</v>
      </c>
      <c r="C167" s="36">
        <v>31.349580495678776</v>
      </c>
    </row>
    <row r="168" spans="1:3" x14ac:dyDescent="0.25">
      <c r="A168" s="37">
        <v>38078</v>
      </c>
      <c r="B168" s="36">
        <v>58.26064752681129</v>
      </c>
      <c r="C168" s="36">
        <v>31.424588264172108</v>
      </c>
    </row>
    <row r="169" spans="1:3" x14ac:dyDescent="0.25">
      <c r="A169" s="37">
        <v>38108</v>
      </c>
      <c r="B169" s="36">
        <v>59.09043913351686</v>
      </c>
      <c r="C169" s="36">
        <v>29.911187632628927</v>
      </c>
    </row>
    <row r="170" spans="1:3" x14ac:dyDescent="0.25">
      <c r="A170" s="37">
        <v>38139</v>
      </c>
      <c r="B170" s="36">
        <v>59.054826085150225</v>
      </c>
      <c r="C170" s="36">
        <v>30.043410727531416</v>
      </c>
    </row>
    <row r="171" spans="1:3" x14ac:dyDescent="0.25">
      <c r="A171" s="37">
        <v>38169</v>
      </c>
      <c r="B171" s="36">
        <v>59.667686686765244</v>
      </c>
      <c r="C171" s="36">
        <v>30.188258744406465</v>
      </c>
    </row>
    <row r="172" spans="1:3" x14ac:dyDescent="0.25">
      <c r="A172" s="37">
        <v>38200</v>
      </c>
      <c r="B172" s="36">
        <v>59.277923101709931</v>
      </c>
      <c r="C172" s="36">
        <v>30.276415020789649</v>
      </c>
    </row>
    <row r="173" spans="1:3" x14ac:dyDescent="0.25">
      <c r="A173" s="37">
        <v>38231</v>
      </c>
      <c r="B173" s="36">
        <v>59.224272683255641</v>
      </c>
      <c r="C173" s="36">
        <v>31.434616896928659</v>
      </c>
    </row>
    <row r="174" spans="1:3" x14ac:dyDescent="0.25">
      <c r="A174" s="37">
        <v>38261</v>
      </c>
      <c r="B174" s="36">
        <v>58.531610447490955</v>
      </c>
      <c r="C174" s="36">
        <v>31.533539378740194</v>
      </c>
    </row>
    <row r="175" spans="1:3" x14ac:dyDescent="0.25">
      <c r="A175" s="37">
        <v>38292</v>
      </c>
      <c r="B175" s="36">
        <v>58.366409620880766</v>
      </c>
      <c r="C175" s="36">
        <v>31.445212523282173</v>
      </c>
    </row>
    <row r="176" spans="1:3" x14ac:dyDescent="0.25">
      <c r="A176" s="37">
        <v>38322</v>
      </c>
      <c r="B176" s="36">
        <v>57.542552808901334</v>
      </c>
      <c r="C176" s="36">
        <v>32.144074796738671</v>
      </c>
    </row>
    <row r="177" spans="1:3" x14ac:dyDescent="0.25">
      <c r="A177" s="37">
        <v>38353</v>
      </c>
      <c r="B177" s="36">
        <v>57.416972000579023</v>
      </c>
      <c r="C177" s="36">
        <v>33.006065727477747</v>
      </c>
    </row>
    <row r="178" spans="1:3" x14ac:dyDescent="0.25">
      <c r="A178" s="37">
        <v>38384</v>
      </c>
      <c r="B178" s="36">
        <v>58.286980084574182</v>
      </c>
      <c r="C178" s="36">
        <v>31.964985213301034</v>
      </c>
    </row>
    <row r="179" spans="1:3" x14ac:dyDescent="0.25">
      <c r="A179" s="37">
        <v>38412</v>
      </c>
      <c r="B179" s="36">
        <v>59.005515950244515</v>
      </c>
      <c r="C179" s="36">
        <v>30.890833440205945</v>
      </c>
    </row>
    <row r="180" spans="1:3" x14ac:dyDescent="0.25">
      <c r="A180" s="37">
        <v>38443</v>
      </c>
      <c r="B180" s="36">
        <v>58.328364633238472</v>
      </c>
      <c r="C180" s="36">
        <v>32.188643298046465</v>
      </c>
    </row>
    <row r="181" spans="1:3" x14ac:dyDescent="0.25">
      <c r="A181" s="37">
        <v>38473</v>
      </c>
      <c r="B181" s="36">
        <v>58.413357935439116</v>
      </c>
      <c r="C181" s="36">
        <v>31.650835248325706</v>
      </c>
    </row>
    <row r="182" spans="1:3" x14ac:dyDescent="0.25">
      <c r="A182" s="37">
        <v>38504</v>
      </c>
      <c r="B182" s="36">
        <v>58.302552008797491</v>
      </c>
      <c r="C182" s="36">
        <v>32.064560439745009</v>
      </c>
    </row>
    <row r="183" spans="1:3" x14ac:dyDescent="0.25">
      <c r="A183" s="37">
        <v>38534</v>
      </c>
      <c r="B183" s="36">
        <v>58.849700573294527</v>
      </c>
      <c r="C183" s="36">
        <v>31.969761820293009</v>
      </c>
    </row>
    <row r="184" spans="1:3" x14ac:dyDescent="0.25">
      <c r="A184" s="37">
        <v>38565</v>
      </c>
      <c r="B184" s="36">
        <v>58.622937529144302</v>
      </c>
      <c r="C184" s="36">
        <v>32.239902134559138</v>
      </c>
    </row>
    <row r="185" spans="1:3" x14ac:dyDescent="0.25">
      <c r="A185" s="37">
        <v>38596</v>
      </c>
      <c r="B185" s="36">
        <v>58.308249527777292</v>
      </c>
      <c r="C185" s="36">
        <v>32.287506371450696</v>
      </c>
    </row>
    <row r="186" spans="1:3" x14ac:dyDescent="0.25">
      <c r="A186" s="37">
        <v>38626</v>
      </c>
      <c r="B186" s="36">
        <v>58.137760322620323</v>
      </c>
      <c r="C186" s="36">
        <v>32.449986771814316</v>
      </c>
    </row>
    <row r="187" spans="1:3" x14ac:dyDescent="0.25">
      <c r="A187" s="37">
        <v>38657</v>
      </c>
      <c r="B187" s="36">
        <v>57.65570655645805</v>
      </c>
      <c r="C187" s="36">
        <v>32.543078329973376</v>
      </c>
    </row>
    <row r="188" spans="1:3" x14ac:dyDescent="0.25">
      <c r="A188" s="37">
        <v>38687</v>
      </c>
      <c r="B188" s="36">
        <v>57.002076525701497</v>
      </c>
      <c r="C188" s="36">
        <v>32.577257820959929</v>
      </c>
    </row>
    <row r="189" spans="1:3" x14ac:dyDescent="0.25">
      <c r="A189" s="37">
        <v>38718</v>
      </c>
      <c r="B189" s="36">
        <v>57.514125507448533</v>
      </c>
      <c r="C189" s="36">
        <v>33.082360504176656</v>
      </c>
    </row>
    <row r="190" spans="1:3" x14ac:dyDescent="0.25">
      <c r="A190" s="37">
        <v>38749</v>
      </c>
      <c r="B190" s="36">
        <v>58.203238688592009</v>
      </c>
      <c r="C190" s="36">
        <v>32.799994809262131</v>
      </c>
    </row>
    <row r="191" spans="1:3" x14ac:dyDescent="0.25">
      <c r="A191" s="37">
        <v>38777</v>
      </c>
      <c r="B191" s="36">
        <v>57.8434903428249</v>
      </c>
      <c r="C191" s="36">
        <v>32.935263605138935</v>
      </c>
    </row>
    <row r="192" spans="1:3" x14ac:dyDescent="0.25">
      <c r="A192" s="37">
        <v>38808</v>
      </c>
      <c r="B192" s="36">
        <v>59.283659467636639</v>
      </c>
      <c r="C192" s="36">
        <v>30.645627636491206</v>
      </c>
    </row>
    <row r="193" spans="1:3" x14ac:dyDescent="0.25">
      <c r="A193" s="37">
        <v>38838</v>
      </c>
      <c r="B193" s="36">
        <v>60.945830142444649</v>
      </c>
      <c r="C193" s="36">
        <v>29.600513288593795</v>
      </c>
    </row>
    <row r="194" spans="1:3" x14ac:dyDescent="0.25">
      <c r="A194" s="37">
        <v>38869</v>
      </c>
      <c r="B194" s="36">
        <v>60.967709361711229</v>
      </c>
      <c r="C194" s="36">
        <v>28.21504064750026</v>
      </c>
    </row>
    <row r="195" spans="1:3" x14ac:dyDescent="0.25">
      <c r="A195" s="37">
        <v>38899</v>
      </c>
      <c r="B195" s="36">
        <v>62.242525750328838</v>
      </c>
      <c r="C195" s="36">
        <v>26.700660706132229</v>
      </c>
    </row>
    <row r="196" spans="1:3" x14ac:dyDescent="0.25">
      <c r="A196" s="37">
        <v>38930</v>
      </c>
      <c r="B196" s="36">
        <v>62.496200214675156</v>
      </c>
      <c r="C196" s="36">
        <v>26.484764450549203</v>
      </c>
    </row>
    <row r="197" spans="1:3" x14ac:dyDescent="0.25">
      <c r="A197" s="37">
        <v>38961</v>
      </c>
      <c r="B197" s="36">
        <v>64.089821414715459</v>
      </c>
      <c r="C197" s="36">
        <v>24.738514625648786</v>
      </c>
    </row>
    <row r="198" spans="1:3" x14ac:dyDescent="0.25">
      <c r="A198" s="37">
        <v>38991</v>
      </c>
      <c r="B198" s="36">
        <v>64.557767249497076</v>
      </c>
      <c r="C198" s="36">
        <v>25.029217118466757</v>
      </c>
    </row>
    <row r="199" spans="1:3" x14ac:dyDescent="0.25">
      <c r="A199" s="37">
        <v>39022</v>
      </c>
      <c r="B199" s="36">
        <v>64.999946878712706</v>
      </c>
      <c r="C199" s="36">
        <v>24.104408465688344</v>
      </c>
    </row>
    <row r="200" spans="1:3" x14ac:dyDescent="0.25">
      <c r="A200" s="37">
        <v>39052</v>
      </c>
      <c r="B200" s="36">
        <v>64.991670766729399</v>
      </c>
      <c r="C200" s="36">
        <v>24.148850272877127</v>
      </c>
    </row>
    <row r="201" spans="1:3" x14ac:dyDescent="0.25">
      <c r="A201" s="37">
        <v>39083</v>
      </c>
      <c r="B201" s="36">
        <v>66.130354280835974</v>
      </c>
      <c r="C201" s="36">
        <v>23.090342498582405</v>
      </c>
    </row>
    <row r="202" spans="1:3" x14ac:dyDescent="0.25">
      <c r="A202" s="37">
        <v>39114</v>
      </c>
      <c r="B202" s="36">
        <v>65.348503047163248</v>
      </c>
      <c r="C202" s="36">
        <v>22.450733180158839</v>
      </c>
    </row>
    <row r="203" spans="1:3" x14ac:dyDescent="0.25">
      <c r="A203" s="37">
        <v>39142</v>
      </c>
      <c r="B203" s="36">
        <v>66.110977887888481</v>
      </c>
      <c r="C203" s="36">
        <v>21.443421345258383</v>
      </c>
    </row>
    <row r="204" spans="1:3" x14ac:dyDescent="0.25">
      <c r="A204" s="37">
        <v>39173</v>
      </c>
      <c r="B204" s="36">
        <v>65.902891546021664</v>
      </c>
      <c r="C204" s="36">
        <v>20.571806177120912</v>
      </c>
    </row>
    <row r="205" spans="1:3" x14ac:dyDescent="0.25">
      <c r="A205" s="37">
        <v>39203</v>
      </c>
      <c r="B205" s="36">
        <v>67.749226454062665</v>
      </c>
      <c r="C205" s="36">
        <v>20.818227798269273</v>
      </c>
    </row>
    <row r="206" spans="1:3" x14ac:dyDescent="0.25">
      <c r="A206" s="37">
        <v>39234</v>
      </c>
      <c r="B206" s="36">
        <v>67.86793343621936</v>
      </c>
      <c r="C206" s="36">
        <v>20.584721292145218</v>
      </c>
    </row>
    <row r="207" spans="1:3" x14ac:dyDescent="0.25">
      <c r="A207" s="37">
        <v>39264</v>
      </c>
      <c r="B207" s="36">
        <v>68.569809600969975</v>
      </c>
      <c r="C207" s="36">
        <v>20.689284704939194</v>
      </c>
    </row>
    <row r="208" spans="1:3" x14ac:dyDescent="0.25">
      <c r="A208" s="37">
        <v>39295</v>
      </c>
      <c r="B208" s="36">
        <v>69.054071589769663</v>
      </c>
      <c r="C208" s="36">
        <v>20.080300711645439</v>
      </c>
    </row>
    <row r="209" spans="1:3" x14ac:dyDescent="0.25">
      <c r="A209" s="37">
        <v>39326</v>
      </c>
      <c r="B209" s="36">
        <v>69.47288779170583</v>
      </c>
      <c r="C209" s="36">
        <v>18.908830338196633</v>
      </c>
    </row>
    <row r="210" spans="1:3" x14ac:dyDescent="0.25">
      <c r="A210" s="37">
        <v>39356</v>
      </c>
      <c r="B210" s="36">
        <v>69.760167407816695</v>
      </c>
      <c r="C210" s="36">
        <v>18.82633392351519</v>
      </c>
    </row>
    <row r="211" spans="1:3" x14ac:dyDescent="0.25">
      <c r="A211" s="37">
        <v>39387</v>
      </c>
      <c r="B211" s="36">
        <v>69.410631200825208</v>
      </c>
      <c r="C211" s="36">
        <v>18.198467918787166</v>
      </c>
    </row>
    <row r="212" spans="1:3" x14ac:dyDescent="0.25">
      <c r="A212" s="37">
        <v>39417</v>
      </c>
      <c r="B212" s="36">
        <v>69.250351793670404</v>
      </c>
      <c r="C212" s="36">
        <v>18.848784241009216</v>
      </c>
    </row>
    <row r="213" spans="1:3" x14ac:dyDescent="0.25">
      <c r="A213" s="37">
        <v>39448</v>
      </c>
      <c r="B213" s="36">
        <v>68.830065794026368</v>
      </c>
      <c r="C213" s="36">
        <v>18.704096126237772</v>
      </c>
    </row>
    <row r="214" spans="1:3" x14ac:dyDescent="0.25">
      <c r="A214" s="37">
        <v>39479</v>
      </c>
      <c r="B214" s="36">
        <v>69.596346153522049</v>
      </c>
      <c r="C214" s="36">
        <v>18.458440263633179</v>
      </c>
    </row>
    <row r="215" spans="1:3" x14ac:dyDescent="0.25">
      <c r="A215" s="37">
        <v>39508</v>
      </c>
      <c r="B215" s="36">
        <v>70.150605103286168</v>
      </c>
      <c r="C215" s="36">
        <v>18.661590231810298</v>
      </c>
    </row>
    <row r="216" spans="1:3" x14ac:dyDescent="0.25">
      <c r="A216" s="37">
        <v>39539</v>
      </c>
      <c r="B216" s="36">
        <v>69.320831409095589</v>
      </c>
      <c r="C216" s="36">
        <v>18.244446646494236</v>
      </c>
    </row>
    <row r="217" spans="1:3" x14ac:dyDescent="0.25">
      <c r="A217" s="37">
        <v>39569</v>
      </c>
      <c r="B217" s="36">
        <v>70.348583780830126</v>
      </c>
      <c r="C217" s="36">
        <v>18.528338812312931</v>
      </c>
    </row>
    <row r="218" spans="1:3" x14ac:dyDescent="0.25">
      <c r="A218" s="37">
        <v>39600</v>
      </c>
      <c r="B218" s="36">
        <v>70.226194160693183</v>
      </c>
      <c r="C218" s="36">
        <v>18.003476906605044</v>
      </c>
    </row>
    <row r="219" spans="1:3" x14ac:dyDescent="0.25">
      <c r="A219" s="37">
        <v>39630</v>
      </c>
      <c r="B219" s="36">
        <v>71.047035395885601</v>
      </c>
      <c r="C219" s="36">
        <v>17.79974857024056</v>
      </c>
    </row>
    <row r="220" spans="1:3" x14ac:dyDescent="0.25">
      <c r="A220" s="37">
        <v>39661</v>
      </c>
      <c r="B220" s="36">
        <v>71.095077677277118</v>
      </c>
      <c r="C220" s="36">
        <v>17.079535562916519</v>
      </c>
    </row>
    <row r="221" spans="1:3" x14ac:dyDescent="0.25">
      <c r="A221" s="37">
        <v>39692</v>
      </c>
      <c r="B221" s="36">
        <v>70.962174876399899</v>
      </c>
      <c r="C221" s="36">
        <v>16.815004828608483</v>
      </c>
    </row>
    <row r="222" spans="1:3" x14ac:dyDescent="0.25">
      <c r="A222" s="37">
        <v>39722</v>
      </c>
      <c r="B222" s="36">
        <v>71.48408314445696</v>
      </c>
      <c r="C222" s="36">
        <v>16.348080453343663</v>
      </c>
    </row>
    <row r="223" spans="1:3" x14ac:dyDescent="0.25">
      <c r="A223" s="37">
        <v>39753</v>
      </c>
      <c r="B223" s="36">
        <v>70.67541035683108</v>
      </c>
      <c r="C223" s="36">
        <v>16.488994705433672</v>
      </c>
    </row>
    <row r="224" spans="1:3" x14ac:dyDescent="0.25">
      <c r="A224" s="37">
        <v>39783</v>
      </c>
      <c r="B224" s="36">
        <v>70.110228860304119</v>
      </c>
      <c r="C224" s="36">
        <v>17.941692407804645</v>
      </c>
    </row>
    <row r="225" spans="1:4" x14ac:dyDescent="0.25">
      <c r="A225" s="37">
        <v>39814</v>
      </c>
      <c r="B225" s="36">
        <v>68.743633590804208</v>
      </c>
      <c r="C225" s="36">
        <v>18.59170867941517</v>
      </c>
    </row>
    <row r="226" spans="1:4" x14ac:dyDescent="0.25">
      <c r="A226" s="37">
        <v>39845</v>
      </c>
      <c r="B226" s="36">
        <v>68.066755668225298</v>
      </c>
      <c r="C226" s="36">
        <v>18.932758578802183</v>
      </c>
    </row>
    <row r="227" spans="1:4" x14ac:dyDescent="0.25">
      <c r="A227" s="37">
        <v>39873</v>
      </c>
      <c r="B227" s="36">
        <v>68.186398744723036</v>
      </c>
      <c r="C227" s="36">
        <v>19.789234003159606</v>
      </c>
    </row>
    <row r="228" spans="1:4" x14ac:dyDescent="0.25">
      <c r="A228" s="37">
        <v>39904</v>
      </c>
      <c r="B228" s="36">
        <v>67.835045295599656</v>
      </c>
      <c r="C228" s="36">
        <v>20.268434240584703</v>
      </c>
    </row>
    <row r="229" spans="1:4" x14ac:dyDescent="0.25">
      <c r="A229" s="37">
        <v>39934</v>
      </c>
      <c r="B229" s="36">
        <v>68.96161657776851</v>
      </c>
      <c r="C229" s="36">
        <v>19.936150207456503</v>
      </c>
    </row>
    <row r="230" spans="1:4" x14ac:dyDescent="0.25">
      <c r="A230" s="37">
        <v>39965</v>
      </c>
      <c r="B230" s="36">
        <v>67.938198948294485</v>
      </c>
      <c r="C230" s="36">
        <v>20.019084483324992</v>
      </c>
    </row>
    <row r="231" spans="1:4" x14ac:dyDescent="0.25">
      <c r="A231" s="37">
        <v>39995</v>
      </c>
      <c r="B231" s="36">
        <v>68.08319849228792</v>
      </c>
      <c r="C231" s="36">
        <v>19.939823488240663</v>
      </c>
    </row>
    <row r="232" spans="1:4" x14ac:dyDescent="0.25">
      <c r="A232" s="37">
        <v>40026</v>
      </c>
      <c r="B232" s="36">
        <v>67.305667814726704</v>
      </c>
      <c r="C232" s="36">
        <v>20.392528415717585</v>
      </c>
    </row>
    <row r="233" spans="1:4" x14ac:dyDescent="0.25">
      <c r="A233" s="37">
        <v>40057</v>
      </c>
      <c r="B233" s="36">
        <v>67.326529479667414</v>
      </c>
      <c r="C233" s="36">
        <v>20.873227526366353</v>
      </c>
    </row>
    <row r="234" spans="1:4" x14ac:dyDescent="0.25">
      <c r="A234" s="37">
        <v>40087</v>
      </c>
      <c r="B234" s="36">
        <v>66.362240975732334</v>
      </c>
      <c r="C234" s="36">
        <v>21.495295737534693</v>
      </c>
    </row>
    <row r="235" spans="1:4" x14ac:dyDescent="0.25">
      <c r="A235" s="37">
        <v>40118</v>
      </c>
      <c r="B235" s="36">
        <v>65.521728789443358</v>
      </c>
      <c r="C235" s="36">
        <v>21.368007793592927</v>
      </c>
    </row>
    <row r="236" spans="1:4" x14ac:dyDescent="0.25">
      <c r="A236" s="37">
        <v>40148</v>
      </c>
      <c r="B236" s="36">
        <v>66.072961809434048</v>
      </c>
      <c r="C236" s="36">
        <v>21.596573537826114</v>
      </c>
      <c r="D236" s="40"/>
    </row>
    <row r="237" spans="1:4" x14ac:dyDescent="0.25">
      <c r="A237" s="37">
        <v>40179</v>
      </c>
      <c r="B237" s="36">
        <v>64.906939672291614</v>
      </c>
      <c r="C237" s="36">
        <v>21.628087700816195</v>
      </c>
    </row>
    <row r="238" spans="1:4" x14ac:dyDescent="0.25">
      <c r="A238" s="37">
        <v>40210</v>
      </c>
      <c r="B238" s="36">
        <v>65.091622605192583</v>
      </c>
      <c r="C238" s="36">
        <v>21.17181696422249</v>
      </c>
    </row>
    <row r="239" spans="1:4" x14ac:dyDescent="0.25">
      <c r="A239" s="37">
        <v>40238</v>
      </c>
      <c r="B239" s="36">
        <v>65.434293992414482</v>
      </c>
      <c r="C239" s="36">
        <v>22.174259881508696</v>
      </c>
    </row>
    <row r="240" spans="1:4" x14ac:dyDescent="0.25">
      <c r="A240" s="37">
        <v>40269</v>
      </c>
      <c r="B240" s="36">
        <v>65.194879146069766</v>
      </c>
      <c r="C240" s="36">
        <v>22.940198622517457</v>
      </c>
    </row>
    <row r="241" spans="1:3" x14ac:dyDescent="0.25">
      <c r="A241" s="37">
        <v>40299</v>
      </c>
      <c r="B241" s="36">
        <v>66.786746450110641</v>
      </c>
      <c r="C241" s="36">
        <v>22.328425607490011</v>
      </c>
    </row>
    <row r="242" spans="1:3" x14ac:dyDescent="0.25">
      <c r="A242" s="37">
        <v>40330</v>
      </c>
      <c r="B242" s="36">
        <v>65.780673705582544</v>
      </c>
      <c r="C242" s="36">
        <v>21.969621405411676</v>
      </c>
    </row>
    <row r="243" spans="1:3" x14ac:dyDescent="0.25">
      <c r="A243" s="37">
        <v>40360</v>
      </c>
      <c r="B243" s="36">
        <v>65.69391271895644</v>
      </c>
      <c r="C243" s="36">
        <v>22.677209315766721</v>
      </c>
    </row>
    <row r="244" spans="1:3" x14ac:dyDescent="0.25">
      <c r="A244" s="37">
        <v>40391</v>
      </c>
      <c r="B244" s="36">
        <v>65.836990020175151</v>
      </c>
      <c r="C244" s="36">
        <v>22.686018092616088</v>
      </c>
    </row>
    <row r="245" spans="1:3" x14ac:dyDescent="0.25">
      <c r="A245" s="37">
        <v>40422</v>
      </c>
      <c r="B245" s="36">
        <v>66.379267415744465</v>
      </c>
      <c r="C245" s="36">
        <v>21.62849882610897</v>
      </c>
    </row>
    <row r="246" spans="1:3" x14ac:dyDescent="0.25">
      <c r="A246" s="37">
        <v>40452</v>
      </c>
      <c r="B246" s="36">
        <v>66.276887425362631</v>
      </c>
      <c r="C246" s="36">
        <v>21.728590355025652</v>
      </c>
    </row>
    <row r="247" spans="1:3" x14ac:dyDescent="0.25">
      <c r="A247" s="37">
        <v>40483</v>
      </c>
      <c r="B247" s="36">
        <v>67.240516431969411</v>
      </c>
      <c r="C247" s="36">
        <v>21.032035909738795</v>
      </c>
    </row>
    <row r="248" spans="1:3" x14ac:dyDescent="0.25">
      <c r="A248" s="37">
        <v>40513</v>
      </c>
      <c r="B248" s="36">
        <v>67.705342470785894</v>
      </c>
      <c r="C248" s="36">
        <v>22.303898927900757</v>
      </c>
    </row>
    <row r="249" spans="1:3" x14ac:dyDescent="0.25">
      <c r="A249" s="37">
        <v>40544</v>
      </c>
      <c r="B249" s="36">
        <v>66.568101732420999</v>
      </c>
      <c r="C249" s="36">
        <v>22.372031304824588</v>
      </c>
    </row>
    <row r="250" spans="1:3" x14ac:dyDescent="0.25">
      <c r="A250" s="37">
        <v>40575</v>
      </c>
      <c r="B250" s="36">
        <v>66.770585449151284</v>
      </c>
      <c r="C250" s="36">
        <v>22.755227339401827</v>
      </c>
    </row>
    <row r="251" spans="1:3" x14ac:dyDescent="0.25">
      <c r="A251" s="37">
        <v>40603</v>
      </c>
      <c r="B251" s="36">
        <v>66.436040730680062</v>
      </c>
      <c r="C251" s="36">
        <v>22.544393553279317</v>
      </c>
    </row>
    <row r="252" spans="1:3" x14ac:dyDescent="0.25">
      <c r="A252" s="37">
        <v>40634</v>
      </c>
      <c r="B252" s="36">
        <v>67.044530954334704</v>
      </c>
      <c r="C252" s="36">
        <v>22.495241527203884</v>
      </c>
    </row>
    <row r="253" spans="1:3" x14ac:dyDescent="0.25">
      <c r="A253" s="37">
        <v>40664</v>
      </c>
      <c r="B253" s="36">
        <v>68.239303652442587</v>
      </c>
      <c r="C253" s="36">
        <v>20.826811913825988</v>
      </c>
    </row>
    <row r="254" spans="1:3" x14ac:dyDescent="0.25">
      <c r="A254" s="37">
        <v>40695</v>
      </c>
      <c r="B254" s="36">
        <v>67.704267731713628</v>
      </c>
      <c r="C254" s="36">
        <v>21.006886757415323</v>
      </c>
    </row>
    <row r="255" spans="1:3" x14ac:dyDescent="0.25">
      <c r="A255" s="37">
        <v>40725</v>
      </c>
      <c r="B255" s="36">
        <v>68.376472770008448</v>
      </c>
      <c r="C255" s="36">
        <v>20.599701507159264</v>
      </c>
    </row>
    <row r="256" spans="1:3" x14ac:dyDescent="0.25">
      <c r="A256" s="37">
        <v>40756</v>
      </c>
      <c r="B256" s="36">
        <v>67.762460030509104</v>
      </c>
      <c r="C256" s="36">
        <v>21.032731398555011</v>
      </c>
    </row>
    <row r="257" spans="1:6" x14ac:dyDescent="0.25">
      <c r="A257" s="37">
        <v>40787</v>
      </c>
      <c r="B257" s="36">
        <v>67.926867031134094</v>
      </c>
      <c r="C257" s="36">
        <v>20.640110222198775</v>
      </c>
    </row>
    <row r="258" spans="1:6" x14ac:dyDescent="0.25">
      <c r="A258" s="37">
        <v>40817</v>
      </c>
      <c r="B258" s="36">
        <v>68.237961592704394</v>
      </c>
      <c r="C258" s="36">
        <v>20.318179560805831</v>
      </c>
    </row>
    <row r="259" spans="1:6" x14ac:dyDescent="0.25">
      <c r="A259" s="37">
        <v>40848</v>
      </c>
      <c r="B259" s="36">
        <v>68.031079153955844</v>
      </c>
      <c r="C259" s="36">
        <v>19.990602223455355</v>
      </c>
    </row>
    <row r="260" spans="1:6" x14ac:dyDescent="0.25">
      <c r="A260" s="37">
        <v>40878</v>
      </c>
      <c r="B260" s="36">
        <v>68.016428876826652</v>
      </c>
      <c r="C260" s="36">
        <v>19.646955453124836</v>
      </c>
    </row>
    <row r="261" spans="1:6" x14ac:dyDescent="0.25">
      <c r="A261" s="37">
        <v>40909</v>
      </c>
      <c r="B261" s="36">
        <v>68.119786903170649</v>
      </c>
      <c r="C261" s="36">
        <v>20.004388713435578</v>
      </c>
    </row>
    <row r="262" spans="1:6" x14ac:dyDescent="0.25">
      <c r="A262" s="37">
        <v>40940</v>
      </c>
      <c r="B262" s="36">
        <v>67.83033569255015</v>
      </c>
      <c r="C262" s="36">
        <v>19.672586754780248</v>
      </c>
    </row>
    <row r="263" spans="1:6" x14ac:dyDescent="0.25">
      <c r="A263" s="37">
        <v>40969</v>
      </c>
      <c r="B263" s="36">
        <v>67.867337697303881</v>
      </c>
      <c r="C263" s="36">
        <v>19.758784871050562</v>
      </c>
    </row>
    <row r="264" spans="1:6" x14ac:dyDescent="0.25">
      <c r="A264" s="37">
        <v>41000</v>
      </c>
      <c r="B264" s="36">
        <v>68.289744202296248</v>
      </c>
      <c r="C264" s="36">
        <v>19.594440483954127</v>
      </c>
    </row>
    <row r="265" spans="1:6" x14ac:dyDescent="0.25">
      <c r="A265" s="37">
        <v>41030</v>
      </c>
      <c r="B265" s="36">
        <v>68.953612955331252</v>
      </c>
      <c r="C265" s="36">
        <v>19.715825713848165</v>
      </c>
      <c r="E265" s="41"/>
    </row>
    <row r="266" spans="1:6" x14ac:dyDescent="0.25">
      <c r="A266" s="37">
        <v>41061</v>
      </c>
      <c r="B266" s="36">
        <v>68.036863636754603</v>
      </c>
      <c r="C266" s="36">
        <v>19.568810991121563</v>
      </c>
      <c r="E266" s="41"/>
    </row>
    <row r="267" spans="1:6" x14ac:dyDescent="0.25">
      <c r="A267" s="37">
        <v>41091</v>
      </c>
      <c r="B267" s="36">
        <v>68.50321196697881</v>
      </c>
      <c r="C267" s="36">
        <v>19.779999998020191</v>
      </c>
      <c r="D267" s="42"/>
      <c r="E267" s="41"/>
    </row>
    <row r="268" spans="1:6" x14ac:dyDescent="0.25">
      <c r="A268" s="37">
        <v>41122</v>
      </c>
      <c r="B268" s="36">
        <v>68.4560250255536</v>
      </c>
      <c r="C268" s="36">
        <v>19.433968068287577</v>
      </c>
      <c r="E268" s="43"/>
      <c r="F268" s="43"/>
    </row>
    <row r="269" spans="1:6" x14ac:dyDescent="0.25">
      <c r="A269" s="37">
        <v>41153</v>
      </c>
      <c r="B269" s="36">
        <v>67.271818060799262</v>
      </c>
      <c r="C269" s="36">
        <v>19.327810896078134</v>
      </c>
      <c r="D269" s="44"/>
    </row>
    <row r="270" spans="1:6" x14ac:dyDescent="0.25">
      <c r="A270" s="37">
        <v>41183</v>
      </c>
      <c r="B270" s="36">
        <v>67.570437105944166</v>
      </c>
      <c r="C270" s="36">
        <v>19.134776919450321</v>
      </c>
    </row>
    <row r="271" spans="1:6" x14ac:dyDescent="0.25">
      <c r="A271" s="37">
        <v>41214</v>
      </c>
      <c r="B271" s="36">
        <v>68.619831469966925</v>
      </c>
      <c r="C271" s="36">
        <v>19.453929444721759</v>
      </c>
      <c r="D271" s="45"/>
    </row>
    <row r="272" spans="1:6" x14ac:dyDescent="0.25">
      <c r="A272" s="37">
        <v>41244</v>
      </c>
      <c r="B272" s="36">
        <v>68.089502417610618</v>
      </c>
      <c r="C272" s="36">
        <v>19.462232756305553</v>
      </c>
      <c r="D272" s="46"/>
    </row>
    <row r="273" spans="1:3" x14ac:dyDescent="0.25">
      <c r="A273" s="37">
        <v>41275</v>
      </c>
      <c r="B273" s="36">
        <v>67.988704654292718</v>
      </c>
      <c r="C273" s="36">
        <v>20.006666085874095</v>
      </c>
    </row>
    <row r="274" spans="1:3" x14ac:dyDescent="0.25">
      <c r="A274" s="37">
        <v>41306</v>
      </c>
      <c r="B274" s="36">
        <v>67.720253461067031</v>
      </c>
      <c r="C274" s="36">
        <v>20.316967283111296</v>
      </c>
    </row>
    <row r="275" spans="1:3" x14ac:dyDescent="0.25">
      <c r="A275" s="37">
        <v>41334</v>
      </c>
      <c r="B275" s="36">
        <v>67.112534469779831</v>
      </c>
      <c r="C275" s="36">
        <v>19.847494752339998</v>
      </c>
    </row>
    <row r="276" spans="1:3" x14ac:dyDescent="0.25">
      <c r="A276" s="37">
        <v>41365</v>
      </c>
      <c r="B276" s="36">
        <v>66.977681140474459</v>
      </c>
      <c r="C276" s="36">
        <v>20.433178339754836</v>
      </c>
    </row>
    <row r="277" spans="1:3" x14ac:dyDescent="0.25">
      <c r="A277" s="37">
        <v>41395</v>
      </c>
      <c r="B277" s="36">
        <v>66.867670246816161</v>
      </c>
      <c r="C277" s="36">
        <v>20.127490529918159</v>
      </c>
    </row>
    <row r="278" spans="1:3" x14ac:dyDescent="0.25">
      <c r="A278" s="37">
        <v>41426</v>
      </c>
      <c r="B278" s="36">
        <v>67.247096550742597</v>
      </c>
      <c r="C278" s="36">
        <v>19.373069047661467</v>
      </c>
    </row>
    <row r="279" spans="1:3" x14ac:dyDescent="0.25">
      <c r="A279" s="37">
        <v>41456</v>
      </c>
      <c r="B279" s="36">
        <v>67.178151625365629</v>
      </c>
      <c r="C279" s="36">
        <v>19.685705195153464</v>
      </c>
    </row>
    <row r="280" spans="1:3" x14ac:dyDescent="0.25">
      <c r="A280" s="37">
        <v>41487</v>
      </c>
      <c r="B280" s="36">
        <v>66.87267969896395</v>
      </c>
      <c r="C280" s="36">
        <v>19.926833195856609</v>
      </c>
    </row>
    <row r="281" spans="1:3" x14ac:dyDescent="0.25">
      <c r="A281" s="37">
        <v>41518</v>
      </c>
      <c r="B281" s="36">
        <v>67.186467776338475</v>
      </c>
      <c r="C281" s="36">
        <v>20.025199557664379</v>
      </c>
    </row>
    <row r="282" spans="1:3" x14ac:dyDescent="0.25">
      <c r="A282" s="37">
        <v>41548</v>
      </c>
      <c r="B282" s="36">
        <v>66.661413883883597</v>
      </c>
      <c r="C282" s="36">
        <v>19.237555312585563</v>
      </c>
    </row>
    <row r="283" spans="1:3" x14ac:dyDescent="0.25">
      <c r="A283" s="37">
        <v>41579</v>
      </c>
      <c r="B283" s="36">
        <v>66.624962828550466</v>
      </c>
      <c r="C283" s="36">
        <v>18.908796807525746</v>
      </c>
    </row>
    <row r="284" spans="1:3" x14ac:dyDescent="0.25">
      <c r="A284" s="37">
        <v>41609</v>
      </c>
      <c r="B284" s="36">
        <v>66.851016664771493</v>
      </c>
      <c r="C284" s="36">
        <v>19.582986126741478</v>
      </c>
    </row>
    <row r="285" spans="1:3" x14ac:dyDescent="0.25">
      <c r="A285" s="37">
        <v>41640</v>
      </c>
      <c r="B285" s="36">
        <v>67.170798813362339</v>
      </c>
      <c r="C285" s="36">
        <v>20.030531600851809</v>
      </c>
    </row>
    <row r="286" spans="1:3" x14ac:dyDescent="0.25">
      <c r="A286" s="37">
        <v>41671</v>
      </c>
      <c r="B286" s="36">
        <v>66.245723442055706</v>
      </c>
      <c r="C286" s="36">
        <v>20.014509417340211</v>
      </c>
    </row>
    <row r="287" spans="1:3" x14ac:dyDescent="0.25">
      <c r="A287" s="37">
        <v>41699</v>
      </c>
      <c r="B287" s="36">
        <v>66.263765660678047</v>
      </c>
      <c r="C287" s="36">
        <v>20.327216089878853</v>
      </c>
    </row>
    <row r="288" spans="1:3" x14ac:dyDescent="0.25">
      <c r="A288" s="37">
        <v>41730</v>
      </c>
      <c r="B288" s="36">
        <v>66.596800748484441</v>
      </c>
      <c r="C288" s="36">
        <v>20.023726738736805</v>
      </c>
    </row>
    <row r="289" spans="1:3" x14ac:dyDescent="0.25">
      <c r="A289" s="37">
        <v>41760</v>
      </c>
      <c r="B289" s="36">
        <v>67.690776533763099</v>
      </c>
      <c r="C289" s="36">
        <v>18.459150736273024</v>
      </c>
    </row>
    <row r="290" spans="1:3" x14ac:dyDescent="0.25">
      <c r="A290" s="37">
        <v>41791</v>
      </c>
      <c r="B290" s="36">
        <v>68.39968791908403</v>
      </c>
      <c r="C290" s="36">
        <v>17.928807898723093</v>
      </c>
    </row>
    <row r="291" spans="1:3" x14ac:dyDescent="0.25">
      <c r="A291" s="37">
        <v>41821</v>
      </c>
      <c r="B291" s="36">
        <v>68.535604676478044</v>
      </c>
      <c r="C291" s="36">
        <v>17.143706379090638</v>
      </c>
    </row>
    <row r="292" spans="1:3" x14ac:dyDescent="0.25">
      <c r="A292" s="37">
        <v>41852</v>
      </c>
      <c r="B292" s="36">
        <v>68.014060446102292</v>
      </c>
      <c r="C292" s="36">
        <v>17.572205244494889</v>
      </c>
    </row>
    <row r="293" spans="1:3" x14ac:dyDescent="0.25">
      <c r="A293" s="37">
        <v>41883</v>
      </c>
      <c r="B293" s="36">
        <v>68.420010006513081</v>
      </c>
      <c r="C293" s="36">
        <v>17.407904713950376</v>
      </c>
    </row>
    <row r="294" spans="1:3" x14ac:dyDescent="0.25">
      <c r="A294" s="37">
        <v>41913</v>
      </c>
      <c r="B294" s="36">
        <v>68.173159972643873</v>
      </c>
      <c r="C294" s="36">
        <v>17.892906726401169</v>
      </c>
    </row>
    <row r="295" spans="1:3" x14ac:dyDescent="0.25">
      <c r="A295" s="37">
        <v>41944</v>
      </c>
      <c r="B295" s="36">
        <v>67.582191603870044</v>
      </c>
      <c r="C295" s="36">
        <v>18.114050875640313</v>
      </c>
    </row>
    <row r="296" spans="1:3" x14ac:dyDescent="0.25">
      <c r="A296" s="37">
        <v>41974</v>
      </c>
      <c r="B296" s="36">
        <v>68.376612491411066</v>
      </c>
      <c r="C296" s="36">
        <v>18.076789720031755</v>
      </c>
    </row>
    <row r="297" spans="1:3" ht="15.75" thickBot="1" x14ac:dyDescent="0.3">
      <c r="A297" s="47"/>
      <c r="B297" s="47"/>
      <c r="C297" s="47"/>
    </row>
    <row r="298" spans="1:3" x14ac:dyDescent="0.25">
      <c r="A298" s="49"/>
      <c r="B298" s="48"/>
      <c r="C298" s="48"/>
    </row>
    <row r="299" spans="1:3" x14ac:dyDescent="0.25">
      <c r="A299" s="49"/>
      <c r="B299" s="48"/>
      <c r="C299" s="48"/>
    </row>
    <row r="300" spans="1:3" x14ac:dyDescent="0.25">
      <c r="A300" s="49"/>
      <c r="B300" s="48"/>
      <c r="C300" s="48"/>
    </row>
    <row r="301" spans="1:3" x14ac:dyDescent="0.25">
      <c r="A301" s="49"/>
      <c r="B301" s="48"/>
      <c r="C301" s="48"/>
    </row>
    <row r="302" spans="1:3" x14ac:dyDescent="0.25">
      <c r="A302" s="49"/>
      <c r="B302" s="48"/>
      <c r="C302" s="48"/>
    </row>
    <row r="303" spans="1:3" x14ac:dyDescent="0.25">
      <c r="A303" s="49"/>
      <c r="B303" s="48"/>
      <c r="C303" s="48"/>
    </row>
    <row r="304" spans="1:3" x14ac:dyDescent="0.25">
      <c r="A304" s="49"/>
      <c r="B304" s="48"/>
      <c r="C304" s="48"/>
    </row>
    <row r="305" spans="1:3" x14ac:dyDescent="0.25">
      <c r="A305" s="49"/>
      <c r="B305" s="48"/>
      <c r="C305" s="48"/>
    </row>
    <row r="306" spans="1:3" x14ac:dyDescent="0.25">
      <c r="A306" s="49"/>
      <c r="B306" s="48"/>
      <c r="C306" s="48"/>
    </row>
    <row r="307" spans="1:3" x14ac:dyDescent="0.25">
      <c r="A307" s="49"/>
      <c r="B307" s="48"/>
      <c r="C307" s="48"/>
    </row>
    <row r="308" spans="1:3" x14ac:dyDescent="0.25">
      <c r="A308" s="49"/>
      <c r="B308" s="48"/>
      <c r="C308" s="48"/>
    </row>
    <row r="309" spans="1:3" x14ac:dyDescent="0.25">
      <c r="A309" s="49"/>
      <c r="B309" s="48"/>
      <c r="C309" s="48"/>
    </row>
    <row r="310" spans="1:3" x14ac:dyDescent="0.25">
      <c r="A310" s="49"/>
      <c r="B310" s="48"/>
      <c r="C310" s="48"/>
    </row>
    <row r="311" spans="1:3" x14ac:dyDescent="0.25">
      <c r="A311" s="49"/>
      <c r="B311" s="48"/>
      <c r="C311" s="48"/>
    </row>
    <row r="312" spans="1:3" x14ac:dyDescent="0.25">
      <c r="A312" s="49"/>
      <c r="B312" s="48"/>
      <c r="C312" s="48"/>
    </row>
    <row r="313" spans="1:3" x14ac:dyDescent="0.25">
      <c r="A313" s="49"/>
      <c r="B313" s="48"/>
      <c r="C313" s="48"/>
    </row>
    <row r="314" spans="1:3" x14ac:dyDescent="0.25">
      <c r="A314" s="49"/>
      <c r="B314" s="48"/>
      <c r="C314" s="48"/>
    </row>
    <row r="315" spans="1:3" x14ac:dyDescent="0.25">
      <c r="A315" s="49"/>
      <c r="B315" s="48"/>
      <c r="C315" s="48"/>
    </row>
    <row r="316" spans="1:3" x14ac:dyDescent="0.25">
      <c r="A316" s="49"/>
      <c r="B316" s="48"/>
      <c r="C316" s="48"/>
    </row>
    <row r="317" spans="1:3" x14ac:dyDescent="0.25">
      <c r="A317" s="49"/>
      <c r="B317" s="48"/>
      <c r="C317" s="48"/>
    </row>
    <row r="318" spans="1:3" x14ac:dyDescent="0.25">
      <c r="A318" s="49"/>
      <c r="B318" s="48"/>
      <c r="C318" s="48"/>
    </row>
    <row r="319" spans="1:3" x14ac:dyDescent="0.25">
      <c r="A319" s="49"/>
      <c r="B319" s="48"/>
      <c r="C319" s="48"/>
    </row>
    <row r="320" spans="1:3" x14ac:dyDescent="0.25">
      <c r="A320" s="49"/>
      <c r="B320" s="48"/>
      <c r="C320" s="48"/>
    </row>
    <row r="321" spans="1:3" x14ac:dyDescent="0.25">
      <c r="A321" s="49"/>
      <c r="B321" s="48"/>
      <c r="C321" s="48"/>
    </row>
    <row r="322" spans="1:3" x14ac:dyDescent="0.25">
      <c r="A322" s="49"/>
      <c r="B322" s="48"/>
      <c r="C322" s="48"/>
    </row>
    <row r="323" spans="1:3" x14ac:dyDescent="0.25">
      <c r="A323" s="49"/>
      <c r="B323" s="48"/>
      <c r="C323" s="48"/>
    </row>
    <row r="324" spans="1:3" x14ac:dyDescent="0.25">
      <c r="A324" s="49"/>
      <c r="B324" s="48"/>
      <c r="C324" s="48"/>
    </row>
    <row r="325" spans="1:3" x14ac:dyDescent="0.25">
      <c r="A325" s="49"/>
      <c r="B325" s="48"/>
      <c r="C325" s="48"/>
    </row>
    <row r="326" spans="1:3" x14ac:dyDescent="0.25">
      <c r="A326" s="49"/>
      <c r="B326" s="48"/>
      <c r="C326" s="48"/>
    </row>
    <row r="327" spans="1:3" x14ac:dyDescent="0.25">
      <c r="A327" s="49"/>
      <c r="B327" s="48"/>
      <c r="C327" s="48"/>
    </row>
    <row r="328" spans="1:3" x14ac:dyDescent="0.25">
      <c r="A328" s="49"/>
      <c r="B328" s="48"/>
      <c r="C328" s="48"/>
    </row>
    <row r="329" spans="1:3" x14ac:dyDescent="0.25">
      <c r="A329" s="49"/>
      <c r="B329" s="48"/>
      <c r="C329" s="48"/>
    </row>
    <row r="330" spans="1:3" x14ac:dyDescent="0.25">
      <c r="A330" s="49"/>
      <c r="B330" s="48"/>
      <c r="C330" s="48"/>
    </row>
    <row r="331" spans="1:3" x14ac:dyDescent="0.25">
      <c r="A331" s="49"/>
      <c r="B331" s="48"/>
      <c r="C331" s="48"/>
    </row>
    <row r="332" spans="1:3" x14ac:dyDescent="0.25">
      <c r="A332" s="49"/>
      <c r="B332" s="48"/>
      <c r="C332" s="48"/>
    </row>
    <row r="333" spans="1:3" x14ac:dyDescent="0.25">
      <c r="A333" s="49"/>
      <c r="B333" s="48"/>
      <c r="C333" s="48"/>
    </row>
    <row r="334" spans="1:3" x14ac:dyDescent="0.25">
      <c r="A334" s="49"/>
      <c r="B334" s="48"/>
      <c r="C334" s="48"/>
    </row>
    <row r="335" spans="1:3" x14ac:dyDescent="0.25">
      <c r="A335" s="49"/>
      <c r="B335" s="48"/>
      <c r="C335" s="48"/>
    </row>
    <row r="336" spans="1:3" x14ac:dyDescent="0.25">
      <c r="A336" s="49"/>
      <c r="B336" s="48"/>
      <c r="C336" s="48"/>
    </row>
    <row r="337" spans="1:3" x14ac:dyDescent="0.25">
      <c r="A337" s="49"/>
      <c r="B337" s="48"/>
      <c r="C337" s="48"/>
    </row>
    <row r="338" spans="1:3" x14ac:dyDescent="0.25">
      <c r="A338" s="49"/>
      <c r="B338" s="48"/>
      <c r="C338" s="48"/>
    </row>
    <row r="339" spans="1:3" x14ac:dyDescent="0.25">
      <c r="A339" s="49"/>
      <c r="B339" s="48"/>
      <c r="C339" s="48"/>
    </row>
    <row r="340" spans="1:3" x14ac:dyDescent="0.25">
      <c r="A340" s="49"/>
      <c r="B340" s="48"/>
      <c r="C340" s="48"/>
    </row>
    <row r="341" spans="1:3" x14ac:dyDescent="0.25">
      <c r="A341" s="49"/>
      <c r="B341" s="48"/>
      <c r="C341" s="48"/>
    </row>
    <row r="342" spans="1:3" x14ac:dyDescent="0.25">
      <c r="A342" s="49"/>
      <c r="B342" s="48"/>
      <c r="C342" s="48"/>
    </row>
    <row r="343" spans="1:3" x14ac:dyDescent="0.25">
      <c r="A343" s="49"/>
      <c r="B343" s="48"/>
      <c r="C343" s="48"/>
    </row>
  </sheetData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99"/>
  <sheetViews>
    <sheetView view="pageBreakPreview" zoomScale="86" zoomScaleNormal="100" zoomScaleSheetLayoutView="86" workbookViewId="0">
      <selection activeCell="H5" sqref="H5"/>
    </sheetView>
  </sheetViews>
  <sheetFormatPr baseColWidth="10" defaultRowHeight="15" x14ac:dyDescent="0.25"/>
  <cols>
    <col min="1" max="1" width="11.42578125" style="10"/>
    <col min="2" max="2" width="13" style="10" bestFit="1" customWidth="1"/>
    <col min="3" max="3" width="17.7109375" style="10" bestFit="1" customWidth="1"/>
    <col min="4" max="4" width="13.5703125" style="10" customWidth="1"/>
    <col min="5" max="6" width="13" style="10" bestFit="1" customWidth="1"/>
    <col min="7" max="7" width="11.42578125" style="10"/>
    <col min="8" max="8" width="18.85546875" style="10" customWidth="1"/>
    <col min="9" max="17" width="11.42578125" style="10"/>
    <col min="18" max="18" width="3.42578125" style="10" customWidth="1"/>
    <col min="19" max="16384" width="11.42578125" style="10"/>
  </cols>
  <sheetData>
    <row r="2" spans="1:10" ht="43.5" x14ac:dyDescent="0.25">
      <c r="A2" s="50" t="s">
        <v>0</v>
      </c>
      <c r="B2" s="51" t="s">
        <v>27</v>
      </c>
      <c r="C2" s="51" t="s">
        <v>16</v>
      </c>
      <c r="D2" s="51" t="s">
        <v>17</v>
      </c>
      <c r="E2" s="51" t="s">
        <v>18</v>
      </c>
      <c r="F2" s="52" t="s">
        <v>19</v>
      </c>
      <c r="G2" s="17"/>
      <c r="H2" s="17"/>
      <c r="I2" s="17"/>
      <c r="J2" s="17"/>
    </row>
    <row r="3" spans="1:10" x14ac:dyDescent="0.25">
      <c r="A3" s="53">
        <v>33025</v>
      </c>
      <c r="B3" s="29"/>
      <c r="C3" s="29" t="s">
        <v>7</v>
      </c>
      <c r="D3" s="29"/>
      <c r="E3" s="29" t="s">
        <v>7</v>
      </c>
      <c r="F3" s="54" t="s">
        <v>7</v>
      </c>
    </row>
    <row r="4" spans="1:10" x14ac:dyDescent="0.25">
      <c r="A4" s="53">
        <v>33055</v>
      </c>
      <c r="B4" s="29"/>
      <c r="C4" s="29" t="s">
        <v>7</v>
      </c>
      <c r="D4" s="29"/>
      <c r="E4" s="29" t="s">
        <v>7</v>
      </c>
      <c r="F4" s="54" t="s">
        <v>7</v>
      </c>
      <c r="H4" s="17" t="s">
        <v>83</v>
      </c>
    </row>
    <row r="5" spans="1:10" x14ac:dyDescent="0.25">
      <c r="A5" s="53">
        <v>33086</v>
      </c>
      <c r="B5" s="29"/>
      <c r="C5" s="29" t="s">
        <v>7</v>
      </c>
      <c r="D5" s="29"/>
      <c r="E5" s="29" t="s">
        <v>7</v>
      </c>
      <c r="F5" s="54" t="s">
        <v>7</v>
      </c>
      <c r="H5" s="17" t="s">
        <v>25</v>
      </c>
    </row>
    <row r="6" spans="1:10" x14ac:dyDescent="0.25">
      <c r="A6" s="53">
        <v>33117</v>
      </c>
      <c r="B6" s="29"/>
      <c r="C6" s="29" t="s">
        <v>7</v>
      </c>
      <c r="D6" s="29"/>
      <c r="E6" s="29" t="s">
        <v>7</v>
      </c>
      <c r="F6" s="54" t="s">
        <v>7</v>
      </c>
    </row>
    <row r="7" spans="1:10" x14ac:dyDescent="0.25">
      <c r="A7" s="53">
        <v>33147</v>
      </c>
      <c r="B7" s="29"/>
      <c r="C7" s="29" t="s">
        <v>7</v>
      </c>
      <c r="D7" s="29"/>
      <c r="E7" s="29" t="s">
        <v>7</v>
      </c>
      <c r="F7" s="54" t="s">
        <v>7</v>
      </c>
    </row>
    <row r="8" spans="1:10" x14ac:dyDescent="0.25">
      <c r="A8" s="53">
        <v>33178</v>
      </c>
      <c r="B8" s="29"/>
      <c r="C8" s="29" t="s">
        <v>7</v>
      </c>
      <c r="D8" s="29"/>
      <c r="E8" s="29" t="s">
        <v>7</v>
      </c>
      <c r="F8" s="54" t="s">
        <v>7</v>
      </c>
    </row>
    <row r="9" spans="1:10" x14ac:dyDescent="0.25">
      <c r="A9" s="53">
        <v>33208</v>
      </c>
      <c r="B9" s="29"/>
      <c r="C9" s="29" t="s">
        <v>7</v>
      </c>
      <c r="D9" s="29"/>
      <c r="E9" s="29" t="s">
        <v>7</v>
      </c>
      <c r="F9" s="54" t="s">
        <v>7</v>
      </c>
    </row>
    <row r="10" spans="1:10" x14ac:dyDescent="0.25">
      <c r="A10" s="53">
        <v>33239</v>
      </c>
      <c r="B10" s="29"/>
      <c r="C10" s="29" t="s">
        <v>7</v>
      </c>
      <c r="D10" s="29"/>
      <c r="E10" s="29" t="s">
        <v>7</v>
      </c>
      <c r="F10" s="54" t="s">
        <v>7</v>
      </c>
    </row>
    <row r="11" spans="1:10" x14ac:dyDescent="0.25">
      <c r="A11" s="53">
        <v>33270</v>
      </c>
      <c r="B11" s="29"/>
      <c r="C11" s="29" t="s">
        <v>7</v>
      </c>
      <c r="D11" s="29"/>
      <c r="E11" s="29" t="s">
        <v>7</v>
      </c>
      <c r="F11" s="54" t="s">
        <v>7</v>
      </c>
    </row>
    <row r="12" spans="1:10" x14ac:dyDescent="0.25">
      <c r="A12" s="53">
        <v>33298</v>
      </c>
      <c r="B12" s="29"/>
      <c r="C12" s="29" t="s">
        <v>7</v>
      </c>
      <c r="D12" s="29"/>
      <c r="E12" s="29" t="s">
        <v>7</v>
      </c>
      <c r="F12" s="54" t="s">
        <v>7</v>
      </c>
    </row>
    <row r="13" spans="1:10" x14ac:dyDescent="0.25">
      <c r="A13" s="53">
        <v>33329</v>
      </c>
      <c r="B13" s="29"/>
      <c r="C13" s="29" t="s">
        <v>7</v>
      </c>
      <c r="D13" s="29"/>
      <c r="E13" s="29" t="s">
        <v>7</v>
      </c>
      <c r="F13" s="54" t="s">
        <v>7</v>
      </c>
    </row>
    <row r="14" spans="1:10" x14ac:dyDescent="0.25">
      <c r="A14" s="53">
        <v>33359</v>
      </c>
      <c r="B14" s="29"/>
      <c r="C14" s="29" t="s">
        <v>7</v>
      </c>
      <c r="D14" s="29"/>
      <c r="E14" s="29" t="s">
        <v>7</v>
      </c>
      <c r="F14" s="54" t="s">
        <v>7</v>
      </c>
    </row>
    <row r="15" spans="1:10" x14ac:dyDescent="0.25">
      <c r="A15" s="53">
        <v>33390</v>
      </c>
      <c r="B15" s="7">
        <v>-9.525247803699866</v>
      </c>
      <c r="C15" s="7">
        <v>1.9160158498146895</v>
      </c>
      <c r="D15" s="7"/>
      <c r="E15" s="7">
        <v>-14.500664438708055</v>
      </c>
      <c r="F15" s="55">
        <v>-9.4718508012868519</v>
      </c>
    </row>
    <row r="16" spans="1:10" x14ac:dyDescent="0.25">
      <c r="A16" s="53">
        <v>33420</v>
      </c>
      <c r="B16" s="7">
        <v>-9.2199035824219742</v>
      </c>
      <c r="C16" s="7">
        <v>2.0524946062810745</v>
      </c>
      <c r="D16" s="7"/>
      <c r="E16" s="7">
        <v>-13.456981651149535</v>
      </c>
      <c r="F16" s="55">
        <v>-10.085768294981923</v>
      </c>
    </row>
    <row r="17" spans="1:8" x14ac:dyDescent="0.25">
      <c r="A17" s="53">
        <v>33451</v>
      </c>
      <c r="B17" s="7">
        <v>-10.763359434604025</v>
      </c>
      <c r="C17" s="7">
        <v>2.3346631518157634</v>
      </c>
      <c r="D17" s="7"/>
      <c r="E17" s="7">
        <v>-14.117541652381082</v>
      </c>
      <c r="F17" s="55">
        <v>-13.942575029774529</v>
      </c>
    </row>
    <row r="18" spans="1:8" x14ac:dyDescent="0.25">
      <c r="A18" s="53">
        <v>33482</v>
      </c>
      <c r="B18" s="7">
        <v>-10.254250240947826</v>
      </c>
      <c r="C18" s="7">
        <v>3.5364904539097353</v>
      </c>
      <c r="D18" s="7"/>
      <c r="E18" s="7">
        <v>-15.382991903373034</v>
      </c>
      <c r="F18" s="55">
        <v>-11.301500138871123</v>
      </c>
    </row>
    <row r="19" spans="1:8" x14ac:dyDescent="0.25">
      <c r="A19" s="53">
        <v>33512</v>
      </c>
      <c r="B19" s="7">
        <v>-9.1355672576645794</v>
      </c>
      <c r="C19" s="7">
        <v>4.5644169006187507</v>
      </c>
      <c r="D19" s="7"/>
      <c r="E19" s="7">
        <v>-14.623276372849459</v>
      </c>
      <c r="F19" s="55">
        <v>-9.733914040386205</v>
      </c>
    </row>
    <row r="20" spans="1:8" x14ac:dyDescent="0.25">
      <c r="A20" s="53">
        <v>33543</v>
      </c>
      <c r="B20" s="7">
        <v>-8.7079708164169656</v>
      </c>
      <c r="C20" s="7">
        <v>5.335974864021753</v>
      </c>
      <c r="D20" s="7"/>
      <c r="E20" s="7">
        <v>-14.473018573530672</v>
      </c>
      <c r="F20" s="55">
        <v>-9.219263474508665</v>
      </c>
    </row>
    <row r="21" spans="1:8" x14ac:dyDescent="0.25">
      <c r="A21" s="53">
        <v>33573</v>
      </c>
      <c r="B21" s="7">
        <v>-6.5516423215129516</v>
      </c>
      <c r="C21" s="7">
        <v>7.3404631484233374</v>
      </c>
      <c r="D21" s="7"/>
      <c r="E21" s="7">
        <v>-10.730389018075215</v>
      </c>
      <c r="F21" s="55">
        <v>-9.2982298153886376</v>
      </c>
    </row>
    <row r="22" spans="1:8" x14ac:dyDescent="0.25">
      <c r="A22" s="53">
        <v>33604</v>
      </c>
      <c r="B22" s="7">
        <v>-7.4027835752164206</v>
      </c>
      <c r="C22" s="7">
        <v>19.175651564968234</v>
      </c>
      <c r="D22" s="7"/>
      <c r="E22" s="7">
        <v>-19.561410231107356</v>
      </c>
      <c r="F22" s="55">
        <v>-7.3750539523076641</v>
      </c>
    </row>
    <row r="23" spans="1:8" x14ac:dyDescent="0.25">
      <c r="A23" s="53">
        <v>33635</v>
      </c>
      <c r="B23" s="7">
        <v>-6.2204402995094332</v>
      </c>
      <c r="C23" s="7">
        <v>19.261700078443191</v>
      </c>
      <c r="D23" s="7"/>
      <c r="E23" s="7">
        <v>-19.164281414177474</v>
      </c>
      <c r="F23" s="55">
        <v>-4.8295472359235925</v>
      </c>
    </row>
    <row r="24" spans="1:8" x14ac:dyDescent="0.25">
      <c r="A24" s="53">
        <v>33664</v>
      </c>
      <c r="B24" s="7">
        <v>-3.7447487183900119</v>
      </c>
      <c r="C24" s="7">
        <v>18.865652027241197</v>
      </c>
      <c r="D24" s="7"/>
      <c r="E24" s="7">
        <v>-17.392248741040472</v>
      </c>
      <c r="F24" s="55">
        <v>8.0692988481767536E-2</v>
      </c>
    </row>
    <row r="25" spans="1:8" x14ac:dyDescent="0.25">
      <c r="A25" s="53">
        <v>33695</v>
      </c>
      <c r="B25" s="7">
        <v>-2.0694679713696207</v>
      </c>
      <c r="C25" s="7">
        <v>19.372876369691205</v>
      </c>
      <c r="D25" s="7"/>
      <c r="E25" s="7">
        <v>-16.295711089396793</v>
      </c>
      <c r="F25" s="55">
        <v>3.14039139040867</v>
      </c>
    </row>
    <row r="26" spans="1:8" x14ac:dyDescent="0.25">
      <c r="A26" s="53">
        <v>33725</v>
      </c>
      <c r="B26" s="7">
        <v>-1.849263920871691</v>
      </c>
      <c r="C26" s="7">
        <v>18.366174672216239</v>
      </c>
      <c r="D26" s="7"/>
      <c r="E26" s="7">
        <v>-14.902760533562221</v>
      </c>
      <c r="F26" s="55">
        <v>2.306231623602506</v>
      </c>
    </row>
    <row r="27" spans="1:8" x14ac:dyDescent="0.25">
      <c r="A27" s="53">
        <v>33756</v>
      </c>
      <c r="B27" s="7">
        <v>-1.1319292532603997</v>
      </c>
      <c r="C27" s="7">
        <v>16.299973195555275</v>
      </c>
      <c r="D27" s="7"/>
      <c r="E27" s="7">
        <v>-13.035075349848524</v>
      </c>
      <c r="F27" s="55">
        <v>2.7328440997224313</v>
      </c>
    </row>
    <row r="28" spans="1:8" x14ac:dyDescent="0.25">
      <c r="A28" s="53">
        <v>33786</v>
      </c>
      <c r="B28" s="7">
        <v>-1.28704173398414</v>
      </c>
      <c r="C28" s="7">
        <v>15.926581799195617</v>
      </c>
      <c r="D28" s="7"/>
      <c r="E28" s="7">
        <v>-14.518789081355067</v>
      </c>
      <c r="F28" s="55">
        <v>4.774533195368913</v>
      </c>
    </row>
    <row r="29" spans="1:8" x14ac:dyDescent="0.25">
      <c r="A29" s="53">
        <v>33817</v>
      </c>
      <c r="B29" s="7">
        <v>0.55304058541612022</v>
      </c>
      <c r="C29" s="7">
        <v>15.666521477222052</v>
      </c>
      <c r="D29" s="7"/>
      <c r="E29" s="7">
        <v>-12.512448693843981</v>
      </c>
      <c r="F29" s="55">
        <v>7.7105624815160256</v>
      </c>
    </row>
    <row r="30" spans="1:8" x14ac:dyDescent="0.25">
      <c r="A30" s="53">
        <v>33848</v>
      </c>
      <c r="B30" s="7">
        <v>1.6159414439634423</v>
      </c>
      <c r="C30" s="7">
        <v>15.907177873327051</v>
      </c>
      <c r="D30" s="7"/>
      <c r="E30" s="7">
        <v>-10.335741660605979</v>
      </c>
      <c r="F30" s="55">
        <v>7.60274516524726</v>
      </c>
    </row>
    <row r="31" spans="1:8" x14ac:dyDescent="0.25">
      <c r="A31" s="53">
        <v>33878</v>
      </c>
      <c r="B31" s="7">
        <v>3.4245455242598144</v>
      </c>
      <c r="C31" s="7">
        <v>16.047656432206068</v>
      </c>
      <c r="D31" s="7"/>
      <c r="E31" s="7">
        <v>-8.6027585733167378</v>
      </c>
      <c r="F31" s="55">
        <v>10.506321083732351</v>
      </c>
      <c r="H31" s="10" t="s">
        <v>9</v>
      </c>
    </row>
    <row r="32" spans="1:8" x14ac:dyDescent="0.25">
      <c r="A32" s="53">
        <v>33909</v>
      </c>
      <c r="B32" s="7">
        <v>6.0798100816249034</v>
      </c>
      <c r="C32" s="7">
        <v>16.683382197906838</v>
      </c>
      <c r="D32" s="7"/>
      <c r="E32" s="7">
        <v>-4.8839486921003701</v>
      </c>
      <c r="F32" s="55">
        <v>12.868373554800572</v>
      </c>
    </row>
    <row r="33" spans="1:11" x14ac:dyDescent="0.25">
      <c r="A33" s="53">
        <v>33939</v>
      </c>
      <c r="B33" s="7">
        <v>8.7721768755864016</v>
      </c>
      <c r="C33" s="7">
        <v>17.011838600504436</v>
      </c>
      <c r="D33" s="7"/>
      <c r="E33" s="7">
        <v>-2.1502767252660093</v>
      </c>
      <c r="F33" s="55">
        <v>17.167570666872621</v>
      </c>
      <c r="H33" s="130"/>
      <c r="I33" s="130"/>
      <c r="J33" s="130"/>
      <c r="K33" s="131"/>
    </row>
    <row r="34" spans="1:11" x14ac:dyDescent="0.25">
      <c r="A34" s="53">
        <v>33970</v>
      </c>
      <c r="B34" s="7">
        <v>10.928950234049495</v>
      </c>
      <c r="C34" s="7">
        <v>5.7841425075316089</v>
      </c>
      <c r="D34" s="7"/>
      <c r="E34" s="7">
        <v>8.6876834697527059</v>
      </c>
      <c r="F34" s="55">
        <v>17.560038422608358</v>
      </c>
    </row>
    <row r="35" spans="1:11" x14ac:dyDescent="0.25">
      <c r="A35" s="53">
        <v>34001</v>
      </c>
      <c r="B35" s="7">
        <v>13.01755766625381</v>
      </c>
      <c r="C35" s="7">
        <v>6.4882624961885016</v>
      </c>
      <c r="D35" s="7"/>
      <c r="E35" s="7">
        <v>11.412084842628477</v>
      </c>
      <c r="F35" s="55">
        <v>20.034803877415829</v>
      </c>
    </row>
    <row r="36" spans="1:11" x14ac:dyDescent="0.25">
      <c r="A36" s="53">
        <v>34029</v>
      </c>
      <c r="B36" s="7">
        <v>15.458167361570929</v>
      </c>
      <c r="C36" s="7">
        <v>8.3652431626113142</v>
      </c>
      <c r="D36" s="7"/>
      <c r="E36" s="7">
        <v>14.07240183807097</v>
      </c>
      <c r="F36" s="55">
        <v>22.535603130109315</v>
      </c>
    </row>
    <row r="37" spans="1:11" x14ac:dyDescent="0.25">
      <c r="A37" s="53">
        <v>34060</v>
      </c>
      <c r="B37" s="7">
        <v>17.118907235329917</v>
      </c>
      <c r="C37" s="7">
        <v>9.8758404605771677</v>
      </c>
      <c r="D37" s="7"/>
      <c r="E37" s="7">
        <v>15.377650989184065</v>
      </c>
      <c r="F37" s="55">
        <v>24.639517600881568</v>
      </c>
    </row>
    <row r="38" spans="1:11" x14ac:dyDescent="0.25">
      <c r="A38" s="53">
        <v>34090</v>
      </c>
      <c r="B38" s="7">
        <v>20.735600233171869</v>
      </c>
      <c r="C38" s="7">
        <v>11.764099740213219</v>
      </c>
      <c r="D38" s="7"/>
      <c r="E38" s="7">
        <v>17.697441181885342</v>
      </c>
      <c r="F38" s="55">
        <v>31.221596654327911</v>
      </c>
    </row>
    <row r="39" spans="1:11" x14ac:dyDescent="0.25">
      <c r="A39" s="53">
        <v>34121</v>
      </c>
      <c r="B39" s="7">
        <v>22.898546929722329</v>
      </c>
      <c r="C39" s="7">
        <v>14.119691140298851</v>
      </c>
      <c r="D39" s="7"/>
      <c r="E39" s="7">
        <v>21.643866773414654</v>
      </c>
      <c r="F39" s="55">
        <v>31.023849610340015</v>
      </c>
    </row>
    <row r="40" spans="1:11" x14ac:dyDescent="0.25">
      <c r="A40" s="53">
        <v>34151</v>
      </c>
      <c r="B40" s="7">
        <v>25.014245469536768</v>
      </c>
      <c r="C40" s="7">
        <v>15.672610057679126</v>
      </c>
      <c r="D40" s="7"/>
      <c r="E40" s="7">
        <v>24.58172172388846</v>
      </c>
      <c r="F40" s="55">
        <v>32.576273366873629</v>
      </c>
    </row>
    <row r="41" spans="1:11" x14ac:dyDescent="0.25">
      <c r="A41" s="53">
        <v>34182</v>
      </c>
      <c r="B41" s="7">
        <v>25.319827938238927</v>
      </c>
      <c r="C41" s="7">
        <v>16.573280919823354</v>
      </c>
      <c r="D41" s="7"/>
      <c r="E41" s="7">
        <v>25.405817336080517</v>
      </c>
      <c r="F41" s="55">
        <v>31.841215504672181</v>
      </c>
    </row>
    <row r="42" spans="1:11" x14ac:dyDescent="0.25">
      <c r="A42" s="53">
        <v>34213</v>
      </c>
      <c r="B42" s="7">
        <v>25.150155855165913</v>
      </c>
      <c r="C42" s="7">
        <v>17.531548411299603</v>
      </c>
      <c r="D42" s="7"/>
      <c r="E42" s="7">
        <v>24.528205519803549</v>
      </c>
      <c r="F42" s="55">
        <v>31.539245933267711</v>
      </c>
    </row>
    <row r="43" spans="1:11" x14ac:dyDescent="0.25">
      <c r="A43" s="53">
        <v>34243</v>
      </c>
      <c r="B43" s="7">
        <v>25.076704372630854</v>
      </c>
      <c r="C43" s="7">
        <v>17.872089432026694</v>
      </c>
      <c r="D43" s="7"/>
      <c r="E43" s="7">
        <v>24.927845138619897</v>
      </c>
      <c r="F43" s="55">
        <v>30.533816983069762</v>
      </c>
    </row>
    <row r="44" spans="1:11" x14ac:dyDescent="0.25">
      <c r="A44" s="53">
        <v>34274</v>
      </c>
      <c r="B44" s="7">
        <v>24.551186957788751</v>
      </c>
      <c r="C44" s="7">
        <v>17.660957068514627</v>
      </c>
      <c r="D44" s="7"/>
      <c r="E44" s="7">
        <v>24.435619922080008</v>
      </c>
      <c r="F44" s="55">
        <v>29.629225387809942</v>
      </c>
    </row>
    <row r="45" spans="1:11" x14ac:dyDescent="0.25">
      <c r="A45" s="53">
        <v>34304</v>
      </c>
      <c r="B45" s="7">
        <v>24.116244945352939</v>
      </c>
      <c r="C45" s="7">
        <v>18.377351407202269</v>
      </c>
      <c r="D45" s="7"/>
      <c r="E45" s="7">
        <v>24.978042214127139</v>
      </c>
      <c r="F45" s="55">
        <v>27.216160938986</v>
      </c>
    </row>
    <row r="46" spans="1:11" x14ac:dyDescent="0.25">
      <c r="A46" s="53">
        <v>34335</v>
      </c>
      <c r="B46" s="7">
        <v>25.052387960133782</v>
      </c>
      <c r="C46" s="7">
        <v>14.405453322853257</v>
      </c>
      <c r="D46" s="7"/>
      <c r="E46" s="7">
        <v>62.339936805719518</v>
      </c>
      <c r="F46" s="55">
        <v>-7.3844688587548335</v>
      </c>
    </row>
    <row r="47" spans="1:11" x14ac:dyDescent="0.25">
      <c r="A47" s="53">
        <v>34366</v>
      </c>
      <c r="B47" s="7">
        <v>23.970401319745548</v>
      </c>
      <c r="C47" s="7">
        <v>14.763253330558189</v>
      </c>
      <c r="D47" s="7"/>
      <c r="E47" s="7">
        <v>59.621942122855785</v>
      </c>
      <c r="F47" s="55">
        <v>-7.5630235704975295</v>
      </c>
    </row>
    <row r="48" spans="1:11" x14ac:dyDescent="0.25">
      <c r="A48" s="53">
        <v>34394</v>
      </c>
      <c r="B48" s="7">
        <v>21.487545276498878</v>
      </c>
      <c r="C48" s="7">
        <v>15.087900413824972</v>
      </c>
      <c r="D48" s="7"/>
      <c r="E48" s="7">
        <v>56.721280394326158</v>
      </c>
      <c r="F48" s="55">
        <v>-11.069412213439723</v>
      </c>
    </row>
    <row r="49" spans="1:6" x14ac:dyDescent="0.25">
      <c r="A49" s="53">
        <v>34425</v>
      </c>
      <c r="B49" s="7">
        <v>20.92586212498091</v>
      </c>
      <c r="C49" s="7">
        <v>14.716671514830381</v>
      </c>
      <c r="D49" s="7"/>
      <c r="E49" s="7">
        <v>57.834761136473787</v>
      </c>
      <c r="F49" s="55">
        <v>-12.848087186249678</v>
      </c>
    </row>
    <row r="50" spans="1:6" x14ac:dyDescent="0.25">
      <c r="A50" s="53">
        <v>34455</v>
      </c>
      <c r="B50" s="7">
        <v>19.477098108889777</v>
      </c>
      <c r="C50" s="7">
        <v>15.422357018580502</v>
      </c>
      <c r="D50" s="7"/>
      <c r="E50" s="7">
        <v>54.867123866491326</v>
      </c>
      <c r="F50" s="55">
        <v>-13.917813567547077</v>
      </c>
    </row>
    <row r="51" spans="1:6" x14ac:dyDescent="0.25">
      <c r="A51" s="53">
        <v>34486</v>
      </c>
      <c r="B51" s="7">
        <v>18.756190810261764</v>
      </c>
      <c r="C51" s="7">
        <v>16.876085500781237</v>
      </c>
      <c r="D51" s="7"/>
      <c r="E51" s="7">
        <v>52.436351779700765</v>
      </c>
      <c r="F51" s="55">
        <v>-14.82413769553601</v>
      </c>
    </row>
    <row r="52" spans="1:6" x14ac:dyDescent="0.25">
      <c r="A52" s="53">
        <v>34516</v>
      </c>
      <c r="B52" s="7">
        <v>18.513862457191308</v>
      </c>
      <c r="C52" s="7">
        <v>17.22455962092484</v>
      </c>
      <c r="D52" s="7"/>
      <c r="E52" s="7">
        <v>51.600914795863503</v>
      </c>
      <c r="F52" s="55">
        <v>-14.876344329161196</v>
      </c>
    </row>
    <row r="53" spans="1:6" x14ac:dyDescent="0.25">
      <c r="A53" s="53">
        <v>34547</v>
      </c>
      <c r="B53" s="7">
        <v>19.290122244822161</v>
      </c>
      <c r="C53" s="7">
        <v>17.235266197323917</v>
      </c>
      <c r="D53" s="7"/>
      <c r="E53" s="7">
        <v>52.755188264093512</v>
      </c>
      <c r="F53" s="55">
        <v>-14.567743936102385</v>
      </c>
    </row>
    <row r="54" spans="1:6" x14ac:dyDescent="0.25">
      <c r="A54" s="53">
        <v>34578</v>
      </c>
      <c r="B54" s="7">
        <v>20.148872327273626</v>
      </c>
      <c r="C54" s="7">
        <v>17.697896005996625</v>
      </c>
      <c r="D54" s="7"/>
      <c r="E54" s="7">
        <v>55.148019143401974</v>
      </c>
      <c r="F54" s="55">
        <v>-14.970450568145854</v>
      </c>
    </row>
    <row r="55" spans="1:6" x14ac:dyDescent="0.25">
      <c r="A55" s="53">
        <v>34608</v>
      </c>
      <c r="B55" s="7">
        <v>19.12631081335028</v>
      </c>
      <c r="C55" s="7">
        <v>17.877470435611741</v>
      </c>
      <c r="D55" s="7"/>
      <c r="E55" s="7">
        <v>53.713469403032079</v>
      </c>
      <c r="F55" s="55">
        <v>-16.271688694333641</v>
      </c>
    </row>
    <row r="56" spans="1:6" x14ac:dyDescent="0.25">
      <c r="A56" s="53">
        <v>34639</v>
      </c>
      <c r="B56" s="7">
        <v>18.790979196909994</v>
      </c>
      <c r="C56" s="7">
        <v>18.536012234686062</v>
      </c>
      <c r="D56" s="7"/>
      <c r="E56" s="7">
        <v>52.912041237014407</v>
      </c>
      <c r="F56" s="55">
        <v>-16.693255317748957</v>
      </c>
    </row>
    <row r="57" spans="1:6" x14ac:dyDescent="0.25">
      <c r="A57" s="53">
        <v>34669</v>
      </c>
      <c r="B57" s="7">
        <v>17.337617253013104</v>
      </c>
      <c r="C57" s="7">
        <v>16.9077523086006</v>
      </c>
      <c r="D57" s="7"/>
      <c r="E57" s="7">
        <v>52.316872793933825</v>
      </c>
      <c r="F57" s="55">
        <v>-19.682848819323961</v>
      </c>
    </row>
    <row r="58" spans="1:6" x14ac:dyDescent="0.25">
      <c r="A58" s="53">
        <v>34700</v>
      </c>
      <c r="B58" s="7">
        <v>18.903048016287016</v>
      </c>
      <c r="C58" s="7">
        <v>24.061161463719149</v>
      </c>
      <c r="D58" s="7"/>
      <c r="E58" s="7">
        <v>19.201418764027835</v>
      </c>
      <c r="F58" s="55">
        <v>13.847349876658676</v>
      </c>
    </row>
    <row r="59" spans="1:6" x14ac:dyDescent="0.25">
      <c r="A59" s="53">
        <v>34731</v>
      </c>
      <c r="B59" s="7">
        <v>18.95289201438235</v>
      </c>
      <c r="C59" s="7">
        <v>23.641523716618874</v>
      </c>
      <c r="D59" s="7"/>
      <c r="E59" s="7">
        <v>20.706479935515265</v>
      </c>
      <c r="F59" s="55">
        <v>11.633175166885202</v>
      </c>
    </row>
    <row r="60" spans="1:6" x14ac:dyDescent="0.25">
      <c r="A60" s="53">
        <v>34759</v>
      </c>
      <c r="B60" s="7">
        <v>20.246489411745429</v>
      </c>
      <c r="C60" s="7">
        <v>23.413490496207</v>
      </c>
      <c r="D60" s="7"/>
      <c r="E60" s="7">
        <v>23.623152778593571</v>
      </c>
      <c r="F60" s="55">
        <v>11.185849964401328</v>
      </c>
    </row>
    <row r="61" spans="1:6" x14ac:dyDescent="0.25">
      <c r="A61" s="53">
        <v>34790</v>
      </c>
      <c r="B61" s="7">
        <v>19.637608589699653</v>
      </c>
      <c r="C61" s="7">
        <v>22.537504287288513</v>
      </c>
      <c r="D61" s="7"/>
      <c r="E61" s="7">
        <v>22.663587810257081</v>
      </c>
      <c r="F61" s="55">
        <v>11.402030813262565</v>
      </c>
    </row>
    <row r="62" spans="1:6" x14ac:dyDescent="0.25">
      <c r="A62" s="53">
        <v>34820</v>
      </c>
      <c r="B62" s="7">
        <v>19.643931291611459</v>
      </c>
      <c r="C62" s="7">
        <v>21.82199704197647</v>
      </c>
      <c r="D62" s="7"/>
      <c r="E62" s="7">
        <v>24.181936130472902</v>
      </c>
      <c r="F62" s="55">
        <v>9.3664119461408735</v>
      </c>
    </row>
    <row r="63" spans="1:6" x14ac:dyDescent="0.25">
      <c r="A63" s="53">
        <v>34851</v>
      </c>
      <c r="B63" s="7">
        <v>19.967538685388675</v>
      </c>
      <c r="C63" s="7">
        <v>20.407411876545687</v>
      </c>
      <c r="D63" s="7"/>
      <c r="E63" s="7">
        <v>25.718353066917121</v>
      </c>
      <c r="F63" s="55">
        <v>8.9196637232484157</v>
      </c>
    </row>
    <row r="64" spans="1:6" x14ac:dyDescent="0.25">
      <c r="A64" s="53">
        <v>34881</v>
      </c>
      <c r="B64" s="7">
        <v>18.981563522373925</v>
      </c>
      <c r="C64" s="7">
        <v>17.768450464160313</v>
      </c>
      <c r="D64" s="7"/>
      <c r="E64" s="7">
        <v>26.321656051425357</v>
      </c>
      <c r="F64" s="55">
        <v>6.557931718440746</v>
      </c>
    </row>
    <row r="65" spans="1:6" x14ac:dyDescent="0.25">
      <c r="A65" s="53">
        <v>34912</v>
      </c>
      <c r="B65" s="7">
        <v>19.015180312391177</v>
      </c>
      <c r="C65" s="7">
        <v>18.893072370880184</v>
      </c>
      <c r="D65" s="7"/>
      <c r="E65" s="7">
        <v>25.863419854469782</v>
      </c>
      <c r="F65" s="55">
        <v>6.2357906345909209</v>
      </c>
    </row>
    <row r="66" spans="1:6" x14ac:dyDescent="0.25">
      <c r="A66" s="53">
        <v>34943</v>
      </c>
      <c r="B66" s="7">
        <v>18.06580858077751</v>
      </c>
      <c r="C66" s="7">
        <v>18.02803903021104</v>
      </c>
      <c r="D66" s="7"/>
      <c r="E66" s="7">
        <v>24.521761632776172</v>
      </c>
      <c r="F66" s="55">
        <v>5.7291589057084646</v>
      </c>
    </row>
    <row r="67" spans="1:6" x14ac:dyDescent="0.25">
      <c r="A67" s="53">
        <v>34973</v>
      </c>
      <c r="B67" s="7">
        <v>17.992385338615911</v>
      </c>
      <c r="C67" s="7">
        <v>17.846241970525224</v>
      </c>
      <c r="D67" s="7"/>
      <c r="E67" s="7">
        <v>24.702931114189973</v>
      </c>
      <c r="F67" s="55">
        <v>5.2253072934494105</v>
      </c>
    </row>
    <row r="68" spans="1:6" x14ac:dyDescent="0.25">
      <c r="A68" s="53">
        <v>35004</v>
      </c>
      <c r="B68" s="7">
        <v>16.761245165402428</v>
      </c>
      <c r="C68" s="7">
        <v>16.633949356184495</v>
      </c>
      <c r="D68" s="7"/>
      <c r="E68" s="7">
        <v>24.132545808293582</v>
      </c>
      <c r="F68" s="55">
        <v>2.7426586833445565</v>
      </c>
    </row>
    <row r="69" spans="1:6" x14ac:dyDescent="0.25">
      <c r="A69" s="53">
        <v>35034</v>
      </c>
      <c r="B69" s="7">
        <v>16.453390856549134</v>
      </c>
      <c r="C69" s="7">
        <v>17.887190708617883</v>
      </c>
      <c r="D69" s="7"/>
      <c r="E69" s="7">
        <v>21.914463419440409</v>
      </c>
      <c r="F69" s="55">
        <v>4.0435952765375927</v>
      </c>
    </row>
    <row r="70" spans="1:6" x14ac:dyDescent="0.25">
      <c r="A70" s="53">
        <v>35065</v>
      </c>
      <c r="B70" s="7">
        <v>15.100527085067284</v>
      </c>
      <c r="C70" s="7">
        <v>15.839965581043725</v>
      </c>
      <c r="D70" s="7"/>
      <c r="E70" s="7">
        <v>21.241826003049781</v>
      </c>
      <c r="F70" s="55">
        <v>2.3229953247107415</v>
      </c>
    </row>
    <row r="71" spans="1:6" x14ac:dyDescent="0.25">
      <c r="A71" s="53">
        <v>35096</v>
      </c>
      <c r="B71" s="7">
        <v>13.89946200975456</v>
      </c>
      <c r="C71" s="7">
        <v>14.636453858019415</v>
      </c>
      <c r="D71" s="7"/>
      <c r="E71" s="7">
        <v>19.505002802097305</v>
      </c>
      <c r="F71" s="55">
        <v>2.0296336628112588</v>
      </c>
    </row>
    <row r="72" spans="1:6" x14ac:dyDescent="0.25">
      <c r="A72" s="53">
        <v>35125</v>
      </c>
      <c r="B72" s="7">
        <v>12.791555509705187</v>
      </c>
      <c r="C72" s="7">
        <v>13.881137634763263</v>
      </c>
      <c r="D72" s="7"/>
      <c r="E72" s="7">
        <v>17.484750938712203</v>
      </c>
      <c r="F72" s="55">
        <v>2.0691119740613217</v>
      </c>
    </row>
    <row r="73" spans="1:6" x14ac:dyDescent="0.25">
      <c r="A73" s="53">
        <v>35156</v>
      </c>
      <c r="B73" s="7">
        <v>11.886112457049158</v>
      </c>
      <c r="C73" s="7">
        <v>13.910516081836022</v>
      </c>
      <c r="D73" s="7"/>
      <c r="E73" s="7">
        <v>16.19200481955556</v>
      </c>
      <c r="F73" s="55">
        <v>1.055143757526289</v>
      </c>
    </row>
    <row r="74" spans="1:6" x14ac:dyDescent="0.25">
      <c r="A74" s="53">
        <v>35186</v>
      </c>
      <c r="B74" s="7">
        <v>11.22204557950004</v>
      </c>
      <c r="C74" s="7">
        <v>14.271583797086018</v>
      </c>
      <c r="D74" s="7"/>
      <c r="E74" s="7">
        <v>15.324633313550407</v>
      </c>
      <c r="F74" s="55">
        <v>-0.36709933573779718</v>
      </c>
    </row>
    <row r="75" spans="1:6" x14ac:dyDescent="0.25">
      <c r="A75" s="53">
        <v>35217</v>
      </c>
      <c r="B75" s="7">
        <v>10.12507659960955</v>
      </c>
      <c r="C75" s="7">
        <v>14.592658463645947</v>
      </c>
      <c r="D75" s="7"/>
      <c r="E75" s="7">
        <v>13.228617843463542</v>
      </c>
      <c r="F75" s="55">
        <v>-1.0290407340555641</v>
      </c>
    </row>
    <row r="76" spans="1:6" x14ac:dyDescent="0.25">
      <c r="A76" s="53">
        <v>35247</v>
      </c>
      <c r="B76" s="7">
        <v>8.6149577877158379</v>
      </c>
      <c r="C76" s="7">
        <v>16.212970568379028</v>
      </c>
      <c r="D76" s="7"/>
      <c r="E76" s="7">
        <v>9.614954743277826</v>
      </c>
      <c r="F76" s="55">
        <v>-1.2231305423587413</v>
      </c>
    </row>
    <row r="77" spans="1:6" x14ac:dyDescent="0.25">
      <c r="A77" s="53">
        <v>35278</v>
      </c>
      <c r="B77" s="7">
        <v>6.4910042163006887</v>
      </c>
      <c r="C77" s="7">
        <v>14.88241676965718</v>
      </c>
      <c r="D77" s="7"/>
      <c r="E77" s="7">
        <v>6.6211713530851313</v>
      </c>
      <c r="F77" s="55">
        <v>-2.4191727031458554</v>
      </c>
    </row>
    <row r="78" spans="1:6" x14ac:dyDescent="0.25">
      <c r="A78" s="53">
        <v>35309</v>
      </c>
      <c r="B78" s="7">
        <v>4.6976569837451354</v>
      </c>
      <c r="C78" s="7">
        <v>14.240602870222796</v>
      </c>
      <c r="D78" s="7"/>
      <c r="E78" s="7">
        <v>4.145006268138296</v>
      </c>
      <c r="F78" s="55">
        <v>-3.9111028340852005</v>
      </c>
    </row>
    <row r="79" spans="1:6" x14ac:dyDescent="0.25">
      <c r="A79" s="53">
        <v>35339</v>
      </c>
      <c r="B79" s="7">
        <v>2.5444618058570567</v>
      </c>
      <c r="C79" s="7">
        <v>12.760560965083222</v>
      </c>
      <c r="D79" s="7"/>
      <c r="E79" s="7">
        <v>1.4774865766312928</v>
      </c>
      <c r="F79" s="55">
        <v>-5.7125936183406001</v>
      </c>
    </row>
    <row r="80" spans="1:6" x14ac:dyDescent="0.25">
      <c r="A80" s="53">
        <v>35370</v>
      </c>
      <c r="B80" s="7">
        <v>2.2598174649704594</v>
      </c>
      <c r="C80" s="7">
        <v>13.251034527470939</v>
      </c>
      <c r="D80" s="7"/>
      <c r="E80" s="7">
        <v>1.9436526438873836</v>
      </c>
      <c r="F80" s="55">
        <v>-8.5897371123740065</v>
      </c>
    </row>
    <row r="81" spans="1:6" x14ac:dyDescent="0.25">
      <c r="A81" s="53">
        <v>35400</v>
      </c>
      <c r="B81" s="7">
        <v>2.9712933852976464</v>
      </c>
      <c r="C81" s="7">
        <v>12.897566148579664</v>
      </c>
      <c r="D81" s="7"/>
      <c r="E81" s="7">
        <v>6.7071540866591617</v>
      </c>
      <c r="F81" s="55">
        <v>-16.593317688060804</v>
      </c>
    </row>
    <row r="82" spans="1:6" x14ac:dyDescent="0.25">
      <c r="A82" s="53">
        <v>35431</v>
      </c>
      <c r="B82" s="7">
        <v>3.2716606386290481</v>
      </c>
      <c r="C82" s="7">
        <v>13.25377423044487</v>
      </c>
      <c r="D82" s="7"/>
      <c r="E82" s="7">
        <v>6.8198356281745864</v>
      </c>
      <c r="F82" s="55">
        <v>-15.727214943402302</v>
      </c>
    </row>
    <row r="83" spans="1:6" x14ac:dyDescent="0.25">
      <c r="A83" s="53">
        <v>35462</v>
      </c>
      <c r="B83" s="7">
        <v>4.2409295310979145</v>
      </c>
      <c r="C83" s="7">
        <v>13.877094901456788</v>
      </c>
      <c r="D83" s="7"/>
      <c r="E83" s="7">
        <v>7.6679213328198381</v>
      </c>
      <c r="F83" s="55">
        <v>-14.213308957408533</v>
      </c>
    </row>
    <row r="84" spans="1:6" x14ac:dyDescent="0.25">
      <c r="A84" s="53">
        <v>35490</v>
      </c>
      <c r="B84" s="7">
        <v>3.8820551853204543</v>
      </c>
      <c r="C84" s="7">
        <v>14.024691621141528</v>
      </c>
      <c r="D84" s="7"/>
      <c r="E84" s="7">
        <v>6.3837874558828611</v>
      </c>
      <c r="F84" s="55">
        <v>-13.216002277198468</v>
      </c>
    </row>
    <row r="85" spans="1:6" x14ac:dyDescent="0.25">
      <c r="A85" s="53">
        <v>35521</v>
      </c>
      <c r="B85" s="7">
        <v>3.6149695695472772</v>
      </c>
      <c r="C85" s="7">
        <v>14.738247915759173</v>
      </c>
      <c r="D85" s="7"/>
      <c r="E85" s="7">
        <v>5.9312345065242411</v>
      </c>
      <c r="F85" s="55">
        <v>-14.190172201773576</v>
      </c>
    </row>
    <row r="86" spans="1:6" x14ac:dyDescent="0.25">
      <c r="A86" s="53">
        <v>35551</v>
      </c>
      <c r="B86" s="7">
        <v>3.6972761547593436</v>
      </c>
      <c r="C86" s="7">
        <v>13.782794617450268</v>
      </c>
      <c r="D86" s="7"/>
      <c r="E86" s="7">
        <v>5.7516787499192867</v>
      </c>
      <c r="F86" s="55">
        <v>-12.789336180134859</v>
      </c>
    </row>
    <row r="87" spans="1:6" x14ac:dyDescent="0.25">
      <c r="A87" s="53">
        <v>35582</v>
      </c>
      <c r="B87" s="7">
        <v>5.1329018554474359</v>
      </c>
      <c r="C87" s="7">
        <v>13.022714678981085</v>
      </c>
      <c r="D87" s="7"/>
      <c r="E87" s="7">
        <v>8.0351639888790025</v>
      </c>
      <c r="F87" s="55">
        <v>-11.21024423857644</v>
      </c>
    </row>
    <row r="88" spans="1:6" x14ac:dyDescent="0.25">
      <c r="A88" s="53">
        <v>35612</v>
      </c>
      <c r="B88" s="7">
        <v>5.4291193863478027</v>
      </c>
      <c r="C88" s="7">
        <v>13.263594030212955</v>
      </c>
      <c r="D88" s="7"/>
      <c r="E88" s="7">
        <v>8.2182585993439528</v>
      </c>
      <c r="F88" s="55">
        <v>-10.618180278391254</v>
      </c>
    </row>
    <row r="89" spans="1:6" x14ac:dyDescent="0.25">
      <c r="A89" s="53">
        <v>35643</v>
      </c>
      <c r="B89" s="7">
        <v>5.8767239353818113</v>
      </c>
      <c r="C89" s="7">
        <v>12.252847933218636</v>
      </c>
      <c r="D89" s="7"/>
      <c r="E89" s="7">
        <v>8.8455695086293584</v>
      </c>
      <c r="F89" s="55">
        <v>-9.0689612830983872</v>
      </c>
    </row>
    <row r="90" spans="1:6" x14ac:dyDescent="0.25">
      <c r="A90" s="53">
        <v>35674</v>
      </c>
      <c r="B90" s="7">
        <v>7.2707679379961698</v>
      </c>
      <c r="C90" s="7">
        <v>11.812218212256997</v>
      </c>
      <c r="D90" s="7"/>
      <c r="E90" s="7">
        <v>11.264118942429002</v>
      </c>
      <c r="F90" s="55">
        <v>-8.0740264726492974</v>
      </c>
    </row>
    <row r="91" spans="1:6" x14ac:dyDescent="0.25">
      <c r="A91" s="53">
        <v>35704</v>
      </c>
      <c r="B91" s="7">
        <v>9.3657588940679446</v>
      </c>
      <c r="C91" s="7">
        <v>12.344887580361297</v>
      </c>
      <c r="D91" s="7"/>
      <c r="E91" s="7">
        <v>14.118886305643418</v>
      </c>
      <c r="F91" s="55">
        <v>-6.0192903600959298</v>
      </c>
    </row>
    <row r="92" spans="1:6" x14ac:dyDescent="0.25">
      <c r="A92" s="53">
        <v>35735</v>
      </c>
      <c r="B92" s="7">
        <v>9.5163674744900497</v>
      </c>
      <c r="C92" s="7">
        <v>12.11716374407661</v>
      </c>
      <c r="D92" s="7"/>
      <c r="E92" s="7">
        <v>12.63315948255801</v>
      </c>
      <c r="F92" s="55">
        <v>-1.9331066318565626</v>
      </c>
    </row>
    <row r="93" spans="1:6" x14ac:dyDescent="0.25">
      <c r="A93" s="53">
        <v>35765</v>
      </c>
      <c r="B93" s="7">
        <v>8.9913998241618831</v>
      </c>
      <c r="C93" s="7">
        <v>12.64447829953712</v>
      </c>
      <c r="D93" s="7"/>
      <c r="E93" s="7">
        <v>7.5155100772744454</v>
      </c>
      <c r="F93" s="55">
        <v>8.1299383567162486</v>
      </c>
    </row>
    <row r="94" spans="1:6" x14ac:dyDescent="0.25">
      <c r="A94" s="53">
        <v>35796</v>
      </c>
      <c r="B94" s="7">
        <v>9.4634736222217075</v>
      </c>
      <c r="C94" s="7">
        <v>12.548475797136849</v>
      </c>
      <c r="D94" s="7"/>
      <c r="E94" s="7">
        <v>8.0713158368967761</v>
      </c>
      <c r="F94" s="55">
        <v>9.1171494101369497</v>
      </c>
    </row>
    <row r="95" spans="1:6" x14ac:dyDescent="0.25">
      <c r="A95" s="53">
        <v>35827</v>
      </c>
      <c r="B95" s="7">
        <v>8.8964043623445797</v>
      </c>
      <c r="C95" s="7">
        <v>12.355433358979795</v>
      </c>
      <c r="D95" s="7"/>
      <c r="E95" s="7">
        <v>7.278952062397348</v>
      </c>
      <c r="F95" s="55">
        <v>8.6426069052069732</v>
      </c>
    </row>
    <row r="96" spans="1:6" x14ac:dyDescent="0.25">
      <c r="A96" s="53">
        <v>35855</v>
      </c>
      <c r="B96" s="7">
        <v>7.8882282303814666</v>
      </c>
      <c r="C96" s="7">
        <v>11.272267146105586</v>
      </c>
      <c r="D96" s="7"/>
      <c r="E96" s="7">
        <v>6.4025774441701433</v>
      </c>
      <c r="F96" s="55">
        <v>7.2958286173958609</v>
      </c>
    </row>
    <row r="97" spans="1:6" x14ac:dyDescent="0.25">
      <c r="A97" s="53">
        <v>35886</v>
      </c>
      <c r="B97" s="7">
        <v>7.3132497638445981</v>
      </c>
      <c r="C97" s="7">
        <v>9.5210609823052081</v>
      </c>
      <c r="D97" s="7"/>
      <c r="E97" s="7">
        <v>6.0008325475548574</v>
      </c>
      <c r="F97" s="55">
        <v>7.8626072872149733</v>
      </c>
    </row>
    <row r="98" spans="1:6" x14ac:dyDescent="0.25">
      <c r="A98" s="53">
        <v>35916</v>
      </c>
      <c r="B98" s="7">
        <v>7.2982005995465116</v>
      </c>
      <c r="C98" s="7">
        <v>9.2852473182043269</v>
      </c>
      <c r="D98" s="7"/>
      <c r="E98" s="7">
        <v>5.8998469980205082</v>
      </c>
      <c r="F98" s="55">
        <v>8.4240092368447872</v>
      </c>
    </row>
    <row r="99" spans="1:6" x14ac:dyDescent="0.25">
      <c r="A99" s="53">
        <v>35947</v>
      </c>
      <c r="B99" s="7">
        <v>4.0648684895205012</v>
      </c>
      <c r="C99" s="7">
        <v>8.2159639571916401</v>
      </c>
      <c r="D99" s="7"/>
      <c r="E99" s="7">
        <v>1.3045021095824838</v>
      </c>
      <c r="F99" s="55">
        <v>6.080163362770441</v>
      </c>
    </row>
    <row r="100" spans="1:6" x14ac:dyDescent="0.25">
      <c r="A100" s="53">
        <v>35977</v>
      </c>
      <c r="B100" s="7">
        <v>3.7277647800951552</v>
      </c>
      <c r="C100" s="7">
        <v>7.721556357014836</v>
      </c>
      <c r="D100" s="7"/>
      <c r="E100" s="7">
        <v>1.3275993758005811</v>
      </c>
      <c r="F100" s="55">
        <v>4.7768585907043581</v>
      </c>
    </row>
    <row r="101" spans="1:6" x14ac:dyDescent="0.25">
      <c r="A101" s="53">
        <v>36008</v>
      </c>
      <c r="B101" s="7">
        <v>3.7454371266122832</v>
      </c>
      <c r="C101" s="7">
        <v>8.943196584194002</v>
      </c>
      <c r="D101" s="7"/>
      <c r="E101" s="7">
        <v>0.89837456868031573</v>
      </c>
      <c r="F101" s="55">
        <v>4.2902876380628729</v>
      </c>
    </row>
    <row r="102" spans="1:6" x14ac:dyDescent="0.25">
      <c r="A102" s="53">
        <v>36039</v>
      </c>
      <c r="B102" s="7">
        <v>2.9309330010862666</v>
      </c>
      <c r="C102" s="7">
        <v>8.9307174272009515</v>
      </c>
      <c r="D102" s="7"/>
      <c r="E102" s="7">
        <v>0.10418361106028229</v>
      </c>
      <c r="F102" s="55">
        <v>2.3392030255831919</v>
      </c>
    </row>
    <row r="103" spans="1:6" x14ac:dyDescent="0.25">
      <c r="A103" s="53">
        <v>36069</v>
      </c>
      <c r="B103" s="7">
        <v>-0.21840069533705098</v>
      </c>
      <c r="C103" s="7">
        <v>2.6704005678856113</v>
      </c>
      <c r="D103" s="7"/>
      <c r="E103" s="7">
        <v>-2.2479216543718761</v>
      </c>
      <c r="F103" s="55">
        <v>1.5049559017517478</v>
      </c>
    </row>
    <row r="104" spans="1:6" x14ac:dyDescent="0.25">
      <c r="A104" s="53">
        <v>36100</v>
      </c>
      <c r="B104" s="7">
        <v>-1.9445159820628444</v>
      </c>
      <c r="C104" s="7">
        <v>2.4550851971568255</v>
      </c>
      <c r="D104" s="7"/>
      <c r="E104" s="7">
        <v>-4.3074759745095452</v>
      </c>
      <c r="F104" s="55">
        <v>-1.4982724366118583</v>
      </c>
    </row>
    <row r="105" spans="1:6" x14ac:dyDescent="0.25">
      <c r="A105" s="53">
        <v>36130</v>
      </c>
      <c r="B105" s="7">
        <v>-5.2693478865749928</v>
      </c>
      <c r="C105" s="7">
        <v>0.28253956821182591</v>
      </c>
      <c r="D105" s="7"/>
      <c r="E105" s="7">
        <v>-8.1263478629598715</v>
      </c>
      <c r="F105" s="55">
        <v>-5.1049969442215293</v>
      </c>
    </row>
    <row r="106" spans="1:6" x14ac:dyDescent="0.25">
      <c r="A106" s="53">
        <v>36161</v>
      </c>
      <c r="B106" s="7">
        <v>-7.3138727151865197</v>
      </c>
      <c r="C106" s="7">
        <v>-2.5002634307072169</v>
      </c>
      <c r="D106" s="7"/>
      <c r="E106" s="7">
        <v>-9.9227653313434079</v>
      </c>
      <c r="F106" s="55">
        <v>-6.8572632310495374</v>
      </c>
    </row>
    <row r="107" spans="1:6" x14ac:dyDescent="0.25">
      <c r="A107" s="53">
        <v>36192</v>
      </c>
      <c r="B107" s="7">
        <v>-8.4850369978876508</v>
      </c>
      <c r="C107" s="7">
        <v>-2.1840185385654798</v>
      </c>
      <c r="D107" s="7"/>
      <c r="E107" s="7">
        <v>-11.538054790936258</v>
      </c>
      <c r="F107" s="55">
        <v>-9.0578709583564514</v>
      </c>
    </row>
    <row r="108" spans="1:6" x14ac:dyDescent="0.25">
      <c r="A108" s="53">
        <v>36220</v>
      </c>
      <c r="B108" s="7">
        <v>-8.3489462323835468</v>
      </c>
      <c r="C108" s="7">
        <v>-2.1210186182816559</v>
      </c>
      <c r="D108" s="7"/>
      <c r="E108" s="7">
        <v>-10.751031447853965</v>
      </c>
      <c r="F108" s="55">
        <v>-10.794493167342523</v>
      </c>
    </row>
    <row r="109" spans="1:6" x14ac:dyDescent="0.25">
      <c r="A109" s="53">
        <v>36251</v>
      </c>
      <c r="B109" s="7">
        <v>-8.2079829827513269</v>
      </c>
      <c r="C109" s="7">
        <v>-2.1252290696223919</v>
      </c>
      <c r="D109" s="7"/>
      <c r="E109" s="7">
        <v>-10.320024274758467</v>
      </c>
      <c r="F109" s="55">
        <v>-11.320951188180395</v>
      </c>
    </row>
    <row r="110" spans="1:6" x14ac:dyDescent="0.25">
      <c r="A110" s="53">
        <v>36281</v>
      </c>
      <c r="B110" s="7">
        <v>-9.3189055990681506</v>
      </c>
      <c r="C110" s="7">
        <v>-2.7088740620977991</v>
      </c>
      <c r="D110" s="7"/>
      <c r="E110" s="7">
        <v>-10.966333690177365</v>
      </c>
      <c r="F110" s="55">
        <v>-14.551317210473568</v>
      </c>
    </row>
    <row r="111" spans="1:6" x14ac:dyDescent="0.25">
      <c r="A111" s="53">
        <v>36312</v>
      </c>
      <c r="B111" s="7">
        <v>-9.6407046841339721</v>
      </c>
      <c r="C111" s="7">
        <v>-2.748254065197353</v>
      </c>
      <c r="D111" s="7"/>
      <c r="E111" s="7">
        <v>-9.9839701466265645</v>
      </c>
      <c r="F111" s="55">
        <v>-19.157948162074135</v>
      </c>
    </row>
    <row r="112" spans="1:6" x14ac:dyDescent="0.25">
      <c r="A112" s="53">
        <v>36342</v>
      </c>
      <c r="B112" s="7">
        <v>-10.289491826201269</v>
      </c>
      <c r="C112" s="7">
        <v>-4.6978731854229627</v>
      </c>
      <c r="D112" s="7"/>
      <c r="E112" s="7">
        <v>-8.7761278962224196</v>
      </c>
      <c r="F112" s="55">
        <v>-23.218936684951963</v>
      </c>
    </row>
    <row r="113" spans="1:6" x14ac:dyDescent="0.25">
      <c r="A113" s="53">
        <v>36373</v>
      </c>
      <c r="B113" s="7">
        <v>-12.570730231590609</v>
      </c>
      <c r="C113" s="7">
        <v>-7.2973027517124862</v>
      </c>
      <c r="D113" s="7"/>
      <c r="E113" s="7">
        <v>-10.370040682238535</v>
      </c>
      <c r="F113" s="55">
        <v>-27.00537882812143</v>
      </c>
    </row>
    <row r="114" spans="1:6" x14ac:dyDescent="0.25">
      <c r="A114" s="53">
        <v>36404</v>
      </c>
      <c r="B114" s="7">
        <v>-12.500198499637527</v>
      </c>
      <c r="C114" s="7">
        <v>-7.4076304202581706</v>
      </c>
      <c r="D114" s="7"/>
      <c r="E114" s="7">
        <v>-9.8530804130850811</v>
      </c>
      <c r="F114" s="55">
        <v>-28.262295745558575</v>
      </c>
    </row>
    <row r="115" spans="1:6" x14ac:dyDescent="0.25">
      <c r="A115" s="53">
        <v>36434</v>
      </c>
      <c r="B115" s="7">
        <v>-12.709326731738402</v>
      </c>
      <c r="C115" s="7">
        <v>-4.5026642376748027</v>
      </c>
      <c r="D115" s="7"/>
      <c r="E115" s="7">
        <v>-10.945886945409832</v>
      </c>
      <c r="F115" s="55">
        <v>-30.182707324182889</v>
      </c>
    </row>
    <row r="116" spans="1:6" x14ac:dyDescent="0.25">
      <c r="A116" s="53">
        <v>36465</v>
      </c>
      <c r="B116" s="7">
        <v>-12.255000877668753</v>
      </c>
      <c r="C116" s="7">
        <v>-5.3890486332353271</v>
      </c>
      <c r="D116" s="7"/>
      <c r="E116" s="7">
        <v>-9.7541350772338724</v>
      </c>
      <c r="F116" s="55">
        <v>-30.124977742801228</v>
      </c>
    </row>
    <row r="117" spans="1:6" x14ac:dyDescent="0.25">
      <c r="A117" s="53">
        <v>36495</v>
      </c>
      <c r="B117" s="7">
        <v>-12.225445210614151</v>
      </c>
      <c r="C117" s="7">
        <v>-5.395344188591511</v>
      </c>
      <c r="D117" s="7"/>
      <c r="E117" s="7">
        <v>-8.8125777942079324</v>
      </c>
      <c r="F117" s="55">
        <v>-33.169134493160627</v>
      </c>
    </row>
    <row r="118" spans="1:6" x14ac:dyDescent="0.25">
      <c r="A118" s="53">
        <v>36526</v>
      </c>
      <c r="B118" s="7">
        <v>-13.484183278092098</v>
      </c>
      <c r="C118" s="7">
        <v>-8.3463333719569164</v>
      </c>
      <c r="D118" s="7"/>
      <c r="E118" s="7">
        <v>-8.9731160709777829</v>
      </c>
      <c r="F118" s="55">
        <v>-34.259307193317987</v>
      </c>
    </row>
    <row r="119" spans="1:6" x14ac:dyDescent="0.25">
      <c r="A119" s="53">
        <v>36557</v>
      </c>
      <c r="B119" s="7">
        <v>-15.940835134545416</v>
      </c>
      <c r="C119" s="7">
        <v>-13.716767975388278</v>
      </c>
      <c r="D119" s="7"/>
      <c r="E119" s="7">
        <v>-10.160863567502233</v>
      </c>
      <c r="F119" s="55">
        <v>-35.751700445834253</v>
      </c>
    </row>
    <row r="120" spans="1:6" x14ac:dyDescent="0.25">
      <c r="A120" s="53">
        <v>36586</v>
      </c>
      <c r="B120" s="7">
        <v>-17.53742134494216</v>
      </c>
      <c r="C120" s="7">
        <v>-17.105403724156186</v>
      </c>
      <c r="D120" s="7"/>
      <c r="E120" s="7">
        <v>-11.363724248939866</v>
      </c>
      <c r="F120" s="55">
        <v>-36.012880222769759</v>
      </c>
    </row>
    <row r="121" spans="1:6" x14ac:dyDescent="0.25">
      <c r="A121" s="53">
        <v>36617</v>
      </c>
      <c r="B121" s="7">
        <v>-17.394014301195082</v>
      </c>
      <c r="C121" s="7">
        <v>-16.880373080536348</v>
      </c>
      <c r="D121" s="7"/>
      <c r="E121" s="7">
        <v>-11.413968857720114</v>
      </c>
      <c r="F121" s="55">
        <v>-35.564064787656271</v>
      </c>
    </row>
    <row r="122" spans="1:6" x14ac:dyDescent="0.25">
      <c r="A122" s="53">
        <v>36647</v>
      </c>
      <c r="B122" s="7">
        <v>-16.825160392091508</v>
      </c>
      <c r="C122" s="7">
        <v>-17.148821118499836</v>
      </c>
      <c r="D122" s="7"/>
      <c r="E122" s="7">
        <v>-11.033553456485446</v>
      </c>
      <c r="F122" s="55">
        <v>-33.510273080493036</v>
      </c>
    </row>
    <row r="123" spans="1:6" x14ac:dyDescent="0.25">
      <c r="A123" s="53">
        <v>36678</v>
      </c>
      <c r="B123" s="7">
        <v>-15.58010506730545</v>
      </c>
      <c r="C123" s="7">
        <v>-17.534349252592207</v>
      </c>
      <c r="D123" s="7"/>
      <c r="E123" s="7">
        <v>-10.503670317969494</v>
      </c>
      <c r="F123" s="55">
        <v>-28.055805903667132</v>
      </c>
    </row>
    <row r="124" spans="1:6" x14ac:dyDescent="0.25">
      <c r="A124" s="53">
        <v>36708</v>
      </c>
      <c r="B124" s="7">
        <v>-15.322825363529979</v>
      </c>
      <c r="C124" s="7">
        <v>-17.35873764685747</v>
      </c>
      <c r="D124" s="7"/>
      <c r="E124" s="7">
        <v>-11.82649270624273</v>
      </c>
      <c r="F124" s="55">
        <v>-23.215368158951001</v>
      </c>
    </row>
    <row r="125" spans="1:6" x14ac:dyDescent="0.25">
      <c r="A125" s="53">
        <v>36739</v>
      </c>
      <c r="B125" s="7">
        <v>-15.134065197288592</v>
      </c>
      <c r="C125" s="7">
        <v>-22.578522217823792</v>
      </c>
      <c r="D125" s="7"/>
      <c r="E125" s="7">
        <v>-9.638857676765122</v>
      </c>
      <c r="F125" s="55">
        <v>-19.431707680004163</v>
      </c>
    </row>
    <row r="126" spans="1:6" x14ac:dyDescent="0.25">
      <c r="A126" s="53">
        <v>36770</v>
      </c>
      <c r="B126" s="7">
        <v>-16.036344760281594</v>
      </c>
      <c r="C126" s="7">
        <v>-23.108371310872279</v>
      </c>
      <c r="D126" s="7"/>
      <c r="E126" s="7">
        <v>-11.469554855210905</v>
      </c>
      <c r="F126" s="55">
        <v>-18.1449799823449</v>
      </c>
    </row>
    <row r="127" spans="1:6" x14ac:dyDescent="0.25">
      <c r="A127" s="53">
        <v>36800</v>
      </c>
      <c r="B127" s="7">
        <v>-16.31456944420464</v>
      </c>
      <c r="C127" s="7">
        <v>-24.2548914839258</v>
      </c>
      <c r="D127" s="7"/>
      <c r="E127" s="7">
        <v>-11.379950619227131</v>
      </c>
      <c r="F127" s="55">
        <v>-17.93529077449627</v>
      </c>
    </row>
    <row r="128" spans="1:6" x14ac:dyDescent="0.25">
      <c r="A128" s="53">
        <v>36831</v>
      </c>
      <c r="B128" s="7">
        <v>-16.826853789309336</v>
      </c>
      <c r="C128" s="7">
        <v>-25.244199830199896</v>
      </c>
      <c r="D128" s="7"/>
      <c r="E128" s="7">
        <v>-11.99037839902941</v>
      </c>
      <c r="F128" s="55">
        <v>-17.143111212688911</v>
      </c>
    </row>
    <row r="129" spans="1:6" x14ac:dyDescent="0.25">
      <c r="A129" s="53">
        <v>36861</v>
      </c>
      <c r="B129" s="7">
        <v>-15.182817551313931</v>
      </c>
      <c r="C129" s="7">
        <v>-26.13811358402144</v>
      </c>
      <c r="D129" s="7"/>
      <c r="E129" s="7">
        <v>-9.7979577274349907</v>
      </c>
      <c r="F129" s="55">
        <v>-11.688458226473797</v>
      </c>
    </row>
    <row r="130" spans="1:6" x14ac:dyDescent="0.25">
      <c r="A130" s="53">
        <v>36892</v>
      </c>
      <c r="B130" s="7">
        <v>-14.014259588655243</v>
      </c>
      <c r="C130" s="7">
        <v>-23.192622909658322</v>
      </c>
      <c r="D130" s="7"/>
      <c r="E130" s="7">
        <v>-9.5685246363815253</v>
      </c>
      <c r="F130" s="55">
        <v>-11.463276734538697</v>
      </c>
    </row>
    <row r="131" spans="1:6" x14ac:dyDescent="0.25">
      <c r="A131" s="53">
        <v>36923</v>
      </c>
      <c r="B131" s="7">
        <v>-10.26194209462915</v>
      </c>
      <c r="C131" s="7">
        <v>-19.586394776607186</v>
      </c>
      <c r="D131" s="7"/>
      <c r="E131" s="7">
        <v>-5.9851426296887329</v>
      </c>
      <c r="F131" s="55">
        <v>-6.9893636213019583</v>
      </c>
    </row>
    <row r="132" spans="1:6" x14ac:dyDescent="0.25">
      <c r="A132" s="53">
        <v>36951</v>
      </c>
      <c r="B132" s="7">
        <v>-8.6447502918628789</v>
      </c>
      <c r="C132" s="7">
        <v>-16.755989327010788</v>
      </c>
      <c r="D132" s="7"/>
      <c r="E132" s="7">
        <v>-4.9475853191002557</v>
      </c>
      <c r="F132" s="55">
        <v>-6.064079353830099</v>
      </c>
    </row>
    <row r="133" spans="1:6" x14ac:dyDescent="0.25">
      <c r="A133" s="53">
        <v>36982</v>
      </c>
      <c r="B133" s="7">
        <v>-9.6994102386539929</v>
      </c>
      <c r="C133" s="7">
        <v>-17.935336604902663</v>
      </c>
      <c r="D133" s="7"/>
      <c r="E133" s="7">
        <v>-5.9842131550678523</v>
      </c>
      <c r="F133" s="55">
        <v>-6.8308358794348152</v>
      </c>
    </row>
    <row r="134" spans="1:6" x14ac:dyDescent="0.25">
      <c r="A134" s="53">
        <v>37012</v>
      </c>
      <c r="B134" s="7">
        <v>-9.6461705647741152</v>
      </c>
      <c r="C134" s="7">
        <v>-17.265802755411606</v>
      </c>
      <c r="D134" s="7"/>
      <c r="E134" s="7">
        <v>-6.424341378380694</v>
      </c>
      <c r="F134" s="55">
        <v>-6.2237198348384588</v>
      </c>
    </row>
    <row r="135" spans="1:6" x14ac:dyDescent="0.25">
      <c r="A135" s="53">
        <v>37043</v>
      </c>
      <c r="B135" s="7">
        <v>-8.807516746826316</v>
      </c>
      <c r="C135" s="7">
        <v>-16.914126561304698</v>
      </c>
      <c r="D135" s="7"/>
      <c r="E135" s="7">
        <v>-4.9265120631743038</v>
      </c>
      <c r="F135" s="55">
        <v>-7.0593345460813079</v>
      </c>
    </row>
    <row r="136" spans="1:6" x14ac:dyDescent="0.25">
      <c r="A136" s="53">
        <v>37073</v>
      </c>
      <c r="B136" s="7">
        <v>-8.9235263495732404</v>
      </c>
      <c r="C136" s="7">
        <v>-16.667355799396965</v>
      </c>
      <c r="D136" s="7"/>
      <c r="E136" s="7">
        <v>-5.2803296795804089</v>
      </c>
      <c r="F136" s="55">
        <v>-7.064414549103148</v>
      </c>
    </row>
    <row r="137" spans="1:6" x14ac:dyDescent="0.25">
      <c r="A137" s="53">
        <v>37104</v>
      </c>
      <c r="B137" s="7">
        <v>-7.9247080499026961</v>
      </c>
      <c r="C137" s="7">
        <v>-11.314535284613282</v>
      </c>
      <c r="D137" s="7"/>
      <c r="E137" s="7">
        <v>-6.3707787370819169</v>
      </c>
      <c r="F137" s="55">
        <v>-7.5122541406194348</v>
      </c>
    </row>
    <row r="138" spans="1:6" x14ac:dyDescent="0.25">
      <c r="A138" s="53">
        <v>37135</v>
      </c>
      <c r="B138" s="7">
        <v>-8.1740121896969562</v>
      </c>
      <c r="C138" s="7">
        <v>-12.381578997297671</v>
      </c>
      <c r="D138" s="7"/>
      <c r="E138" s="7">
        <v>-6.719189068221687</v>
      </c>
      <c r="F138" s="55">
        <v>-5.7902720215517123</v>
      </c>
    </row>
    <row r="139" spans="1:6" x14ac:dyDescent="0.25">
      <c r="A139" s="53">
        <v>37165</v>
      </c>
      <c r="B139" s="7">
        <v>-6.1808910258633336</v>
      </c>
      <c r="C139" s="7">
        <v>-10.600537659400844</v>
      </c>
      <c r="D139" s="7"/>
      <c r="E139" s="7">
        <v>-5.0660429868077506</v>
      </c>
      <c r="F139" s="55">
        <v>-2.1435348967333456</v>
      </c>
    </row>
    <row r="140" spans="1:6" x14ac:dyDescent="0.25">
      <c r="A140" s="53">
        <v>37196</v>
      </c>
      <c r="B140" s="7">
        <v>-5.3830482381901241</v>
      </c>
      <c r="C140" s="7">
        <v>-10.434094622856904</v>
      </c>
      <c r="D140" s="7"/>
      <c r="E140" s="7">
        <v>-4.7434286333796098</v>
      </c>
      <c r="F140" s="55">
        <v>1.6665787465533821</v>
      </c>
    </row>
    <row r="141" spans="1:6" x14ac:dyDescent="0.25">
      <c r="A141" s="53">
        <v>37226</v>
      </c>
      <c r="B141" s="7">
        <v>-6.3627093360932747</v>
      </c>
      <c r="C141" s="7">
        <v>-10.356061580352282</v>
      </c>
      <c r="D141" s="7"/>
      <c r="E141" s="7">
        <v>-6.9265372009118646</v>
      </c>
      <c r="F141" s="55">
        <v>3.533459149640672</v>
      </c>
    </row>
    <row r="142" spans="1:6" x14ac:dyDescent="0.25">
      <c r="A142" s="53">
        <v>37257</v>
      </c>
      <c r="B142" s="7">
        <v>-6.5381411804206753</v>
      </c>
      <c r="C142" s="7">
        <v>-11.458615901341208</v>
      </c>
      <c r="D142" s="7"/>
      <c r="E142" s="7">
        <v>-4.3466398790038774</v>
      </c>
      <c r="F142" s="55">
        <v>-7.4784260436481116</v>
      </c>
    </row>
    <row r="143" spans="1:6" x14ac:dyDescent="0.25">
      <c r="A143" s="53">
        <v>37288</v>
      </c>
      <c r="B143" s="7">
        <v>-5.6960165084120717</v>
      </c>
      <c r="C143" s="7">
        <v>-10.949615495640774</v>
      </c>
      <c r="D143" s="7"/>
      <c r="E143" s="7">
        <v>-3.2751586298004676</v>
      </c>
      <c r="F143" s="55">
        <v>-6.9788272139597929</v>
      </c>
    </row>
    <row r="144" spans="1:6" x14ac:dyDescent="0.25">
      <c r="A144" s="53">
        <v>37316</v>
      </c>
      <c r="B144" s="7">
        <v>-5.3241501694681563</v>
      </c>
      <c r="C144" s="7">
        <v>-10.870839548466027</v>
      </c>
      <c r="D144" s="7"/>
      <c r="E144" s="7">
        <v>-2.6623227554477102</v>
      </c>
      <c r="F144" s="55">
        <v>-7.4361208187729178</v>
      </c>
    </row>
    <row r="145" spans="1:6" x14ac:dyDescent="0.25">
      <c r="A145" s="53">
        <v>37347</v>
      </c>
      <c r="B145" s="7">
        <v>-3.3563853780523845</v>
      </c>
      <c r="C145" s="7">
        <v>-7.078289914691938</v>
      </c>
      <c r="D145" s="7"/>
      <c r="E145" s="7">
        <v>-1.6346558897645802</v>
      </c>
      <c r="F145" s="55">
        <v>-5.1531803406710814</v>
      </c>
    </row>
    <row r="146" spans="1:6" x14ac:dyDescent="0.25">
      <c r="A146" s="53">
        <v>37377</v>
      </c>
      <c r="B146" s="7">
        <v>-4.3318583212981103</v>
      </c>
      <c r="C146" s="7">
        <v>-9.8741666527698122</v>
      </c>
      <c r="D146" s="7"/>
      <c r="E146" s="7">
        <v>-2.4109188377159252</v>
      </c>
      <c r="F146" s="55">
        <v>-3.4264002591607778</v>
      </c>
    </row>
    <row r="147" spans="1:6" x14ac:dyDescent="0.25">
      <c r="A147" s="53">
        <v>37408</v>
      </c>
      <c r="B147" s="7">
        <v>-4.689389634931973</v>
      </c>
      <c r="C147" s="7">
        <v>-10.588403013207614</v>
      </c>
      <c r="D147" s="7"/>
      <c r="E147" s="7">
        <v>-2.632548906793386</v>
      </c>
      <c r="F147" s="55">
        <v>-3.7558572150439229</v>
      </c>
    </row>
    <row r="148" spans="1:6" x14ac:dyDescent="0.25">
      <c r="A148" s="53">
        <v>37438</v>
      </c>
      <c r="B148" s="7">
        <v>-2.8707374203748248</v>
      </c>
      <c r="C148" s="7">
        <v>-10.969887153166336</v>
      </c>
      <c r="D148" s="7"/>
      <c r="E148" s="7">
        <v>0.27875381149349288</v>
      </c>
      <c r="F148" s="55">
        <v>-2.1753577238759036</v>
      </c>
    </row>
    <row r="149" spans="1:6" x14ac:dyDescent="0.25">
      <c r="A149" s="53">
        <v>37469</v>
      </c>
      <c r="B149" s="7">
        <v>-2.2935564407031594</v>
      </c>
      <c r="C149" s="7">
        <v>-10.752328782293564</v>
      </c>
      <c r="D149" s="7"/>
      <c r="E149" s="7">
        <v>-3.4896982246268582E-2</v>
      </c>
      <c r="F149" s="55">
        <v>-6.8568821124959101E-2</v>
      </c>
    </row>
    <row r="150" spans="1:6" x14ac:dyDescent="0.25">
      <c r="A150" s="53">
        <v>37500</v>
      </c>
      <c r="B150" s="7">
        <v>-1.0612968412630597</v>
      </c>
      <c r="C150" s="7">
        <v>-10.871430306770236</v>
      </c>
      <c r="D150" s="7"/>
      <c r="E150" s="7">
        <v>1.9250201200878392</v>
      </c>
      <c r="F150" s="55">
        <v>0.48573012110724179</v>
      </c>
    </row>
    <row r="151" spans="1:6" x14ac:dyDescent="0.25">
      <c r="A151" s="53">
        <v>37530</v>
      </c>
      <c r="B151" s="7">
        <v>-1.270346869641148</v>
      </c>
      <c r="C151" s="7">
        <v>-11.202318211644258</v>
      </c>
      <c r="D151" s="7"/>
      <c r="E151" s="7">
        <v>1.6721401506563094</v>
      </c>
      <c r="F151" s="55">
        <v>0.23837148192695778</v>
      </c>
    </row>
    <row r="152" spans="1:6" x14ac:dyDescent="0.25">
      <c r="A152" s="53">
        <v>37561</v>
      </c>
      <c r="B152" s="7">
        <v>-1.1837986590273686</v>
      </c>
      <c r="C152" s="7">
        <v>-11.729443668732475</v>
      </c>
      <c r="D152" s="7"/>
      <c r="E152" s="7">
        <v>2.6539768429155952</v>
      </c>
      <c r="F152" s="55">
        <v>-2.2234943657202466</v>
      </c>
    </row>
    <row r="153" spans="1:6" x14ac:dyDescent="0.25">
      <c r="A153" s="53">
        <v>37591</v>
      </c>
      <c r="B153" s="7">
        <v>0.59689969170506618</v>
      </c>
      <c r="C153" s="7">
        <v>-10.373982929402414</v>
      </c>
      <c r="D153" s="7"/>
      <c r="E153" s="7">
        <v>4.7387782995565342</v>
      </c>
      <c r="F153" s="55">
        <v>-1.311074767880549</v>
      </c>
    </row>
    <row r="154" spans="1:6" x14ac:dyDescent="0.25">
      <c r="A154" s="53">
        <v>37622</v>
      </c>
      <c r="B154" s="7">
        <v>1.8255461573494003</v>
      </c>
      <c r="C154" s="7">
        <v>-9.1943925435467584</v>
      </c>
      <c r="D154" s="7"/>
      <c r="E154" s="7">
        <v>3.182633654737721</v>
      </c>
      <c r="F154" s="55">
        <v>12.092272531939097</v>
      </c>
    </row>
    <row r="155" spans="1:6" x14ac:dyDescent="0.25">
      <c r="A155" s="53">
        <v>37653</v>
      </c>
      <c r="B155" s="7">
        <v>2.2083785544076751</v>
      </c>
      <c r="C155" s="7">
        <v>-9.035478246783601</v>
      </c>
      <c r="D155" s="7"/>
      <c r="E155" s="7">
        <v>3.6920965244789494</v>
      </c>
      <c r="F155" s="55">
        <v>11.983782059007432</v>
      </c>
    </row>
    <row r="156" spans="1:6" x14ac:dyDescent="0.25">
      <c r="A156" s="53">
        <v>37681</v>
      </c>
      <c r="B156" s="7">
        <v>2.6893228419888615</v>
      </c>
      <c r="C156" s="7">
        <v>-8.9719025002225052</v>
      </c>
      <c r="D156" s="7"/>
      <c r="E156" s="7">
        <v>3.9891890951402997</v>
      </c>
      <c r="F156" s="55">
        <v>14.527066096269238</v>
      </c>
    </row>
    <row r="157" spans="1:6" x14ac:dyDescent="0.25">
      <c r="A157" s="53">
        <v>37712</v>
      </c>
      <c r="B157" s="7">
        <v>2.5018552305612785</v>
      </c>
      <c r="C157" s="7">
        <v>-12.094327898224332</v>
      </c>
      <c r="D157" s="7"/>
      <c r="E157" s="7">
        <v>5.1564831918917697</v>
      </c>
      <c r="F157" s="55">
        <v>15.031979571483166</v>
      </c>
    </row>
    <row r="158" spans="1:6" x14ac:dyDescent="0.25">
      <c r="A158" s="53">
        <v>37742</v>
      </c>
      <c r="B158" s="7">
        <v>3.6418357399133683</v>
      </c>
      <c r="C158" s="7">
        <v>-10.420262038882255</v>
      </c>
      <c r="D158" s="7">
        <v>181.59943076342984</v>
      </c>
      <c r="E158" s="7">
        <v>6.5356643049857555</v>
      </c>
      <c r="F158" s="55">
        <v>13.233841184636997</v>
      </c>
    </row>
    <row r="159" spans="1:6" x14ac:dyDescent="0.25">
      <c r="A159" s="53">
        <v>37773</v>
      </c>
      <c r="B159" s="7">
        <v>2.585323451133803</v>
      </c>
      <c r="C159" s="7">
        <v>-10.177507779695361</v>
      </c>
      <c r="D159" s="7">
        <v>196.54472687983943</v>
      </c>
      <c r="E159" s="7">
        <v>3.9463989620789341</v>
      </c>
      <c r="F159" s="55">
        <v>15.547845817303729</v>
      </c>
    </row>
    <row r="160" spans="1:6" x14ac:dyDescent="0.25">
      <c r="A160" s="53">
        <v>37803</v>
      </c>
      <c r="B160" s="7">
        <v>1.4496203359457116</v>
      </c>
      <c r="C160" s="7">
        <v>-10.146406157974376</v>
      </c>
      <c r="D160" s="7">
        <v>216.95379846661581</v>
      </c>
      <c r="E160" s="7">
        <v>1.8781744192797101</v>
      </c>
      <c r="F160" s="55">
        <v>15.159587886160853</v>
      </c>
    </row>
    <row r="161" spans="1:6" x14ac:dyDescent="0.25">
      <c r="A161" s="53">
        <v>37834</v>
      </c>
      <c r="B161" s="7">
        <v>1.7151289061021258</v>
      </c>
      <c r="C161" s="7">
        <v>-9.8499185015649022</v>
      </c>
      <c r="D161" s="7">
        <v>40.116458186323321</v>
      </c>
      <c r="E161" s="7">
        <v>2.7742154471790625</v>
      </c>
      <c r="F161" s="55">
        <v>14.734294035360573</v>
      </c>
    </row>
    <row r="162" spans="1:6" x14ac:dyDescent="0.25">
      <c r="A162" s="53">
        <v>37865</v>
      </c>
      <c r="B162" s="7">
        <v>1.2909194923716782</v>
      </c>
      <c r="C162" s="7">
        <v>-9.8019358628416597</v>
      </c>
      <c r="D162" s="7">
        <v>45.600081649583956</v>
      </c>
      <c r="E162" s="7">
        <v>1.9148235454049756</v>
      </c>
      <c r="F162" s="55">
        <v>14.521998223592568</v>
      </c>
    </row>
    <row r="163" spans="1:6" x14ac:dyDescent="0.25">
      <c r="A163" s="53">
        <v>37895</v>
      </c>
      <c r="B163" s="7">
        <v>2.8513773427824463</v>
      </c>
      <c r="C163" s="7">
        <v>-9.0340986777202694</v>
      </c>
      <c r="D163" s="7">
        <v>44.601970945551116</v>
      </c>
      <c r="E163" s="7">
        <v>3.9225390724497711</v>
      </c>
      <c r="F163" s="55">
        <v>15.166746397802356</v>
      </c>
    </row>
    <row r="164" spans="1:6" x14ac:dyDescent="0.25">
      <c r="A164" s="53">
        <v>37926</v>
      </c>
      <c r="B164" s="7">
        <v>2.4409432352097138</v>
      </c>
      <c r="C164" s="7">
        <v>-8.913289744022034</v>
      </c>
      <c r="D164" s="7">
        <v>48.124347431856918</v>
      </c>
      <c r="E164" s="7">
        <v>2.8411956351479306</v>
      </c>
      <c r="F164" s="55">
        <v>15.937177845543227</v>
      </c>
    </row>
    <row r="165" spans="1:6" x14ac:dyDescent="0.25">
      <c r="A165" s="53">
        <v>37956</v>
      </c>
      <c r="B165" s="7">
        <v>0.7488995110287</v>
      </c>
      <c r="C165" s="7">
        <v>-11.729173447860575</v>
      </c>
      <c r="D165" s="7">
        <v>37.184766749612443</v>
      </c>
      <c r="E165" s="7">
        <v>1.0602009675980018</v>
      </c>
      <c r="F165" s="55">
        <v>16.431503314553588</v>
      </c>
    </row>
    <row r="166" spans="1:6" x14ac:dyDescent="0.25">
      <c r="A166" s="53">
        <v>37987</v>
      </c>
      <c r="B166" s="7">
        <v>0.8989084518359558</v>
      </c>
      <c r="C166" s="7">
        <v>-11.499329610422549</v>
      </c>
      <c r="D166" s="7">
        <v>34.57569890263845</v>
      </c>
      <c r="E166" s="7">
        <v>0.88589903352531696</v>
      </c>
      <c r="F166" s="55">
        <v>17.394700846675647</v>
      </c>
    </row>
    <row r="167" spans="1:6" x14ac:dyDescent="0.25">
      <c r="A167" s="53">
        <v>38018</v>
      </c>
      <c r="B167" s="7">
        <v>1.1374575360985517</v>
      </c>
      <c r="C167" s="7">
        <v>-11.450071881130919</v>
      </c>
      <c r="D167" s="7">
        <v>35.636226152081022</v>
      </c>
      <c r="E167" s="7">
        <v>1.0832004303720444</v>
      </c>
      <c r="F167" s="55">
        <v>17.804915054465731</v>
      </c>
    </row>
    <row r="168" spans="1:6" x14ac:dyDescent="0.25">
      <c r="A168" s="53">
        <v>38047</v>
      </c>
      <c r="B168" s="7">
        <v>-0.24085440699810334</v>
      </c>
      <c r="C168" s="7">
        <v>-11.954619194117111</v>
      </c>
      <c r="D168" s="7">
        <v>33.704730179461095</v>
      </c>
      <c r="E168" s="7">
        <v>-1.4022159197708106</v>
      </c>
      <c r="F168" s="55">
        <v>19.422973899646223</v>
      </c>
    </row>
    <row r="169" spans="1:6" x14ac:dyDescent="0.25">
      <c r="A169" s="53">
        <v>38078</v>
      </c>
      <c r="B169" s="7">
        <v>0.52656044841443705</v>
      </c>
      <c r="C169" s="7">
        <v>-11.293291120325598</v>
      </c>
      <c r="D169" s="7">
        <v>42.759580719128351</v>
      </c>
      <c r="E169" s="7">
        <v>-0.9327230991704627</v>
      </c>
      <c r="F169" s="55">
        <v>20.784525363165084</v>
      </c>
    </row>
    <row r="170" spans="1:6" x14ac:dyDescent="0.25">
      <c r="A170" s="53">
        <v>38108</v>
      </c>
      <c r="B170" s="7">
        <v>1.2279824629733982</v>
      </c>
      <c r="C170" s="7">
        <v>-12.394241109055294</v>
      </c>
      <c r="D170" s="7">
        <v>38.044760086655806</v>
      </c>
      <c r="E170" s="7">
        <v>0.45940478280830366</v>
      </c>
      <c r="F170" s="55">
        <v>21.267090593792059</v>
      </c>
    </row>
    <row r="171" spans="1:6" x14ac:dyDescent="0.25">
      <c r="A171" s="53">
        <v>38139</v>
      </c>
      <c r="B171" s="7">
        <v>3.2364103946748601</v>
      </c>
      <c r="C171" s="7">
        <v>-11.906013497276991</v>
      </c>
      <c r="D171" s="7">
        <v>35.828098355877792</v>
      </c>
      <c r="E171" s="7">
        <v>3.7263395175372915</v>
      </c>
      <c r="F171" s="55">
        <v>20.347389736690104</v>
      </c>
    </row>
    <row r="172" spans="1:6" x14ac:dyDescent="0.25">
      <c r="A172" s="53">
        <v>38169</v>
      </c>
      <c r="B172" s="7">
        <v>4.3341800190414892</v>
      </c>
      <c r="C172" s="7">
        <v>-11.697382347963304</v>
      </c>
      <c r="D172" s="7">
        <v>30.48121890524833</v>
      </c>
      <c r="E172" s="7">
        <v>5.4309399597746832</v>
      </c>
      <c r="F172" s="55">
        <v>20.100592329035539</v>
      </c>
    </row>
    <row r="173" spans="1:6" x14ac:dyDescent="0.25">
      <c r="A173" s="53">
        <v>38200</v>
      </c>
      <c r="B173" s="7">
        <v>5.3577464086196569</v>
      </c>
      <c r="C173" s="7">
        <v>-9.2147324073188042</v>
      </c>
      <c r="D173" s="7">
        <v>30.897791056920365</v>
      </c>
      <c r="E173" s="7">
        <v>6.0325654039318888</v>
      </c>
      <c r="F173" s="55">
        <v>20.290811941007149</v>
      </c>
    </row>
    <row r="174" spans="1:6" x14ac:dyDescent="0.25">
      <c r="A174" s="53">
        <v>38231</v>
      </c>
      <c r="B174" s="7">
        <v>5.3626715436938976</v>
      </c>
      <c r="C174" s="7">
        <v>-11.138893223646985</v>
      </c>
      <c r="D174" s="7">
        <v>28.783000158955918</v>
      </c>
      <c r="E174" s="7">
        <v>6.189077047652547</v>
      </c>
      <c r="F174" s="55">
        <v>21.816471218396536</v>
      </c>
    </row>
    <row r="175" spans="1:6" x14ac:dyDescent="0.25">
      <c r="A175" s="53">
        <v>38261</v>
      </c>
      <c r="B175" s="7">
        <v>4.8898305328892944</v>
      </c>
      <c r="C175" s="7">
        <v>-11.481886099564885</v>
      </c>
      <c r="D175" s="7">
        <v>29.806347426310364</v>
      </c>
      <c r="E175" s="7">
        <v>5.1843125677518698</v>
      </c>
      <c r="F175" s="55">
        <v>22.427461712272102</v>
      </c>
    </row>
    <row r="176" spans="1:6" x14ac:dyDescent="0.25">
      <c r="A176" s="53">
        <v>38292</v>
      </c>
      <c r="B176" s="7">
        <v>6.2014989413459842</v>
      </c>
      <c r="C176" s="7">
        <v>-12.239245577322643</v>
      </c>
      <c r="D176" s="7">
        <v>38.60902742313079</v>
      </c>
      <c r="E176" s="7">
        <v>7.0368216954533436</v>
      </c>
      <c r="F176" s="55">
        <v>23.293233019397675</v>
      </c>
    </row>
    <row r="177" spans="1:6" x14ac:dyDescent="0.25">
      <c r="A177" s="53">
        <v>38322</v>
      </c>
      <c r="B177" s="7">
        <v>7.4486193749363716</v>
      </c>
      <c r="C177" s="7">
        <v>-13.337991949052075</v>
      </c>
      <c r="D177" s="7">
        <v>40.378706200192084</v>
      </c>
      <c r="E177" s="7">
        <v>8.8222096076851386</v>
      </c>
      <c r="F177" s="55">
        <v>24.508340592412161</v>
      </c>
    </row>
    <row r="178" spans="1:6" x14ac:dyDescent="0.25">
      <c r="A178" s="53">
        <v>38353</v>
      </c>
      <c r="B178" s="7">
        <v>7.564340837414707</v>
      </c>
      <c r="C178" s="7">
        <v>-12.940437801268544</v>
      </c>
      <c r="D178" s="7">
        <v>43.064391181864494</v>
      </c>
      <c r="E178" s="7">
        <v>8.9632197844450765</v>
      </c>
      <c r="F178" s="55">
        <v>23.5575712402599</v>
      </c>
    </row>
    <row r="179" spans="1:6" x14ac:dyDescent="0.25">
      <c r="A179" s="53">
        <v>38384</v>
      </c>
      <c r="B179" s="7">
        <v>7.5044952437991475</v>
      </c>
      <c r="C179" s="7">
        <v>-12.759953441923821</v>
      </c>
      <c r="D179" s="7">
        <v>45.133015129930108</v>
      </c>
      <c r="E179" s="7">
        <v>8.2572328413065286</v>
      </c>
      <c r="F179" s="55">
        <v>24.8715752293311</v>
      </c>
    </row>
    <row r="180" spans="1:6" x14ac:dyDescent="0.25">
      <c r="A180" s="53">
        <v>38412</v>
      </c>
      <c r="B180" s="7">
        <v>10.155208611037491</v>
      </c>
      <c r="C180" s="7">
        <v>-13.014194012392355</v>
      </c>
      <c r="D180" s="7">
        <v>49.394062544660564</v>
      </c>
      <c r="E180" s="7">
        <v>12.587302598570304</v>
      </c>
      <c r="F180" s="55">
        <v>24.866506893932993</v>
      </c>
    </row>
    <row r="181" spans="1:6" x14ac:dyDescent="0.25">
      <c r="A181" s="53">
        <v>38443</v>
      </c>
      <c r="B181" s="7">
        <v>10.248519678543943</v>
      </c>
      <c r="C181" s="7">
        <v>-13.002295363261339</v>
      </c>
      <c r="D181" s="7">
        <v>56.233941128676612</v>
      </c>
      <c r="E181" s="7">
        <v>12.30014691472805</v>
      </c>
      <c r="F181" s="55">
        <v>25.394344352805433</v>
      </c>
    </row>
    <row r="182" spans="1:6" x14ac:dyDescent="0.25">
      <c r="A182" s="53">
        <v>38473</v>
      </c>
      <c r="B182" s="7">
        <v>10.013422058713672</v>
      </c>
      <c r="C182" s="7">
        <v>-12.05293230925648</v>
      </c>
      <c r="D182" s="7">
        <v>61.548555096640747</v>
      </c>
      <c r="E182" s="7">
        <v>11.104539651145773</v>
      </c>
      <c r="F182" s="55">
        <v>25.891270792854826</v>
      </c>
    </row>
    <row r="183" spans="1:6" x14ac:dyDescent="0.25">
      <c r="A183" s="53">
        <v>38504</v>
      </c>
      <c r="B183" s="7">
        <v>9.9333613069679139</v>
      </c>
      <c r="C183" s="7">
        <v>-12.750822760645287</v>
      </c>
      <c r="D183" s="7">
        <v>63.738364739604549</v>
      </c>
      <c r="E183" s="7">
        <v>10.692633309081923</v>
      </c>
      <c r="F183" s="55">
        <v>27.029331853100857</v>
      </c>
    </row>
    <row r="184" spans="1:6" x14ac:dyDescent="0.25">
      <c r="A184" s="53">
        <v>38534</v>
      </c>
      <c r="B184" s="7">
        <v>8.9712548500630263</v>
      </c>
      <c r="C184" s="7">
        <v>-12.681555075085861</v>
      </c>
      <c r="D184" s="7">
        <v>63.167845613336439</v>
      </c>
      <c r="E184" s="7">
        <v>8.6429421989442812</v>
      </c>
      <c r="F184" s="55">
        <v>27.847002595678894</v>
      </c>
    </row>
    <row r="185" spans="1:6" x14ac:dyDescent="0.25">
      <c r="A185" s="53">
        <v>38565</v>
      </c>
      <c r="B185" s="7">
        <v>7.76997294821129</v>
      </c>
      <c r="C185" s="7">
        <v>-15.04835066835617</v>
      </c>
      <c r="D185" s="7">
        <v>62.111315380259377</v>
      </c>
      <c r="E185" s="7">
        <v>7.0369757319210802</v>
      </c>
      <c r="F185" s="55">
        <v>28.976292215888556</v>
      </c>
    </row>
    <row r="186" spans="1:6" x14ac:dyDescent="0.25">
      <c r="A186" s="53">
        <v>38596</v>
      </c>
      <c r="B186" s="7">
        <v>8.2465131259482405</v>
      </c>
      <c r="C186" s="7">
        <v>-13.304468014372905</v>
      </c>
      <c r="D186" s="7">
        <v>59.252651147671131</v>
      </c>
      <c r="E186" s="7">
        <v>6.703304569517865</v>
      </c>
      <c r="F186" s="55">
        <v>29.663767420361566</v>
      </c>
    </row>
    <row r="187" spans="1:6" x14ac:dyDescent="0.25">
      <c r="A187" s="53">
        <v>38626</v>
      </c>
      <c r="B187" s="7">
        <v>8.4039507242668279</v>
      </c>
      <c r="C187" s="7">
        <v>-13.237001477767574</v>
      </c>
      <c r="D187" s="7">
        <v>51.361827280603833</v>
      </c>
      <c r="E187" s="7">
        <v>6.8526051013944711</v>
      </c>
      <c r="F187" s="55">
        <v>29.590518226487195</v>
      </c>
    </row>
    <row r="188" spans="1:6" x14ac:dyDescent="0.25">
      <c r="A188" s="53">
        <v>38657</v>
      </c>
      <c r="B188" s="7">
        <v>8.2304193222437974</v>
      </c>
      <c r="C188" s="7">
        <v>-11.989704906419307</v>
      </c>
      <c r="D188" s="7">
        <v>43.982535406086278</v>
      </c>
      <c r="E188" s="7">
        <v>5.7100937296520105</v>
      </c>
      <c r="F188" s="55">
        <v>30.508373324178461</v>
      </c>
    </row>
    <row r="189" spans="1:6" x14ac:dyDescent="0.25">
      <c r="A189" s="53">
        <v>38687</v>
      </c>
      <c r="B189" s="7">
        <v>9.6191244506411913</v>
      </c>
      <c r="C189" s="7">
        <v>-8.8336071301848733</v>
      </c>
      <c r="D189" s="7">
        <v>42.025793942447407</v>
      </c>
      <c r="E189" s="7">
        <v>6.3041773243689203</v>
      </c>
      <c r="F189" s="55">
        <v>31.840778615435394</v>
      </c>
    </row>
    <row r="190" spans="1:6" x14ac:dyDescent="0.25">
      <c r="A190" s="53">
        <v>38718</v>
      </c>
      <c r="B190" s="7">
        <v>11.116816151416398</v>
      </c>
      <c r="C190" s="7">
        <v>-9.0356635887444696</v>
      </c>
      <c r="D190" s="7">
        <v>38.97579439062482</v>
      </c>
      <c r="E190" s="7">
        <v>8.346040962085354</v>
      </c>
      <c r="F190" s="55">
        <v>32.914431013478726</v>
      </c>
    </row>
    <row r="191" spans="1:6" x14ac:dyDescent="0.25">
      <c r="A191" s="53">
        <v>38749</v>
      </c>
      <c r="B191" s="7">
        <v>12.873431161035276</v>
      </c>
      <c r="C191" s="7">
        <v>-8.5867028101004337</v>
      </c>
      <c r="D191" s="7">
        <v>36.874480640260153</v>
      </c>
      <c r="E191" s="7">
        <v>10.260374428089358</v>
      </c>
      <c r="F191" s="55">
        <v>34.981597977975994</v>
      </c>
    </row>
    <row r="192" spans="1:6" x14ac:dyDescent="0.25">
      <c r="A192" s="53">
        <v>38777</v>
      </c>
      <c r="B192" s="7">
        <v>11.608321061804716</v>
      </c>
      <c r="C192" s="7">
        <v>-7.9382857010602663</v>
      </c>
      <c r="D192" s="7">
        <v>36.737121047183429</v>
      </c>
      <c r="E192" s="7">
        <v>6.9827420609260615</v>
      </c>
      <c r="F192" s="55">
        <v>37.649968941189883</v>
      </c>
    </row>
    <row r="193" spans="1:6" x14ac:dyDescent="0.25">
      <c r="A193" s="53">
        <v>38808</v>
      </c>
      <c r="B193" s="7">
        <v>13.801558709525219</v>
      </c>
      <c r="C193" s="7">
        <v>-7.8561436557743836</v>
      </c>
      <c r="D193" s="7">
        <v>36.063949207866862</v>
      </c>
      <c r="E193" s="7">
        <v>10.16406846110316</v>
      </c>
      <c r="F193" s="55">
        <v>38.0187939384939</v>
      </c>
    </row>
    <row r="194" spans="1:6" x14ac:dyDescent="0.25">
      <c r="A194" s="53">
        <v>38838</v>
      </c>
      <c r="B194" s="7">
        <v>16.184137269827769</v>
      </c>
      <c r="C194" s="7">
        <v>-7.1009182225221457</v>
      </c>
      <c r="D194" s="7">
        <v>30.108417037649193</v>
      </c>
      <c r="E194" s="7">
        <v>13.014697477450877</v>
      </c>
      <c r="F194" s="55">
        <v>40.277772668849401</v>
      </c>
    </row>
    <row r="195" spans="1:6" x14ac:dyDescent="0.25">
      <c r="A195" s="53">
        <v>38869</v>
      </c>
      <c r="B195" s="7">
        <v>17.852980059522071</v>
      </c>
      <c r="C195" s="7">
        <v>-6.3900887234220498</v>
      </c>
      <c r="D195" s="7">
        <v>30.942793723863794</v>
      </c>
      <c r="E195" s="7">
        <v>15.006211029683335</v>
      </c>
      <c r="F195" s="55">
        <v>41.25771455951697</v>
      </c>
    </row>
    <row r="196" spans="1:6" x14ac:dyDescent="0.25">
      <c r="A196" s="53">
        <v>38899</v>
      </c>
      <c r="B196" s="7">
        <v>19.367608198256157</v>
      </c>
      <c r="C196" s="7">
        <v>-5.8758778662268636</v>
      </c>
      <c r="D196" s="7">
        <v>31.443780664458053</v>
      </c>
      <c r="E196" s="7">
        <v>17.223396148902314</v>
      </c>
      <c r="F196" s="55">
        <v>40.8703139831279</v>
      </c>
    </row>
    <row r="197" spans="1:6" x14ac:dyDescent="0.25">
      <c r="A197" s="53">
        <v>38930</v>
      </c>
      <c r="B197" s="7">
        <v>20.560034145717765</v>
      </c>
      <c r="C197" s="7">
        <v>-4.7594986292820778</v>
      </c>
      <c r="D197" s="7">
        <v>30.292297053465276</v>
      </c>
      <c r="E197" s="7">
        <v>18.551715522210777</v>
      </c>
      <c r="F197" s="55">
        <v>41.154479479265603</v>
      </c>
    </row>
    <row r="198" spans="1:6" x14ac:dyDescent="0.25">
      <c r="A198" s="53">
        <v>38961</v>
      </c>
      <c r="B198" s="7">
        <v>21.78464525341024</v>
      </c>
      <c r="C198" s="7">
        <v>-2.4725446057015654</v>
      </c>
      <c r="D198" s="7">
        <v>29.906767111118349</v>
      </c>
      <c r="E198" s="7">
        <v>19.280114126271531</v>
      </c>
      <c r="F198" s="55">
        <v>42.33389118318587</v>
      </c>
    </row>
    <row r="199" spans="1:6" x14ac:dyDescent="0.25">
      <c r="A199" s="53">
        <v>38991</v>
      </c>
      <c r="B199" s="7">
        <v>23.721288675347154</v>
      </c>
      <c r="C199" s="7">
        <v>-5.7888311274589821E-2</v>
      </c>
      <c r="D199" s="7">
        <v>33.632162683333803</v>
      </c>
      <c r="E199" s="7">
        <v>21.176614416540708</v>
      </c>
      <c r="F199" s="55">
        <v>43.400263243480453</v>
      </c>
    </row>
    <row r="200" spans="1:6" x14ac:dyDescent="0.25">
      <c r="A200" s="53">
        <v>39022</v>
      </c>
      <c r="B200" s="7">
        <v>25.111882552584742</v>
      </c>
      <c r="C200" s="7">
        <v>0.75427254452353765</v>
      </c>
      <c r="D200" s="7">
        <v>28.60347725868948</v>
      </c>
      <c r="E200" s="7">
        <v>23.275106323294125</v>
      </c>
      <c r="F200" s="55">
        <v>43.174506872609328</v>
      </c>
    </row>
    <row r="201" spans="1:6" x14ac:dyDescent="0.25">
      <c r="A201" s="53">
        <v>39052</v>
      </c>
      <c r="B201" s="7">
        <v>25.049637921886191</v>
      </c>
      <c r="C201" s="7">
        <v>2.1856141005724972</v>
      </c>
      <c r="D201" s="7">
        <v>28.269146782286157</v>
      </c>
      <c r="E201" s="7">
        <v>22.877510326169205</v>
      </c>
      <c r="F201" s="55">
        <v>42.469261637547298</v>
      </c>
    </row>
    <row r="202" spans="1:6" x14ac:dyDescent="0.25">
      <c r="A202" s="53">
        <v>39083</v>
      </c>
      <c r="B202" s="7">
        <v>24.432265390187702</v>
      </c>
      <c r="C202" s="7">
        <v>3.8968386429644841</v>
      </c>
      <c r="D202" s="7">
        <v>28.886606454409701</v>
      </c>
      <c r="E202" s="7">
        <v>21.448239032742332</v>
      </c>
      <c r="F202" s="55">
        <v>42.060255657721733</v>
      </c>
    </row>
    <row r="203" spans="1:6" x14ac:dyDescent="0.25">
      <c r="A203" s="53">
        <v>39114</v>
      </c>
      <c r="B203" s="7">
        <v>24.082265114549717</v>
      </c>
      <c r="C203" s="7">
        <v>4.7970718544405599</v>
      </c>
      <c r="D203" s="7">
        <v>25.714053874314157</v>
      </c>
      <c r="E203" s="7">
        <v>21.192820484525843</v>
      </c>
      <c r="F203" s="55">
        <v>40.6142206644138</v>
      </c>
    </row>
    <row r="204" spans="1:6" x14ac:dyDescent="0.25">
      <c r="A204" s="53">
        <v>39142</v>
      </c>
      <c r="B204" s="7">
        <v>25.719121553407188</v>
      </c>
      <c r="C204" s="7">
        <v>6.0106829534052553</v>
      </c>
      <c r="D204" s="7">
        <v>24.79294775931411</v>
      </c>
      <c r="E204" s="7">
        <v>23.560234802233037</v>
      </c>
      <c r="F204" s="55">
        <v>40.395296835750138</v>
      </c>
    </row>
    <row r="205" spans="1:6" x14ac:dyDescent="0.25">
      <c r="A205" s="53">
        <v>39173</v>
      </c>
      <c r="B205" s="7">
        <v>23.314516090301176</v>
      </c>
      <c r="C205" s="7">
        <v>6.9253216538572415</v>
      </c>
      <c r="D205" s="7">
        <v>22.242552388860194</v>
      </c>
      <c r="E205" s="7">
        <v>19.624558630004586</v>
      </c>
      <c r="F205" s="55">
        <v>39.510916651212177</v>
      </c>
    </row>
    <row r="206" spans="1:6" x14ac:dyDescent="0.25">
      <c r="A206" s="53">
        <v>39203</v>
      </c>
      <c r="B206" s="7">
        <v>22.840960338592332</v>
      </c>
      <c r="C206" s="7">
        <v>8.6096640721563098</v>
      </c>
      <c r="D206" s="7">
        <v>24.239096288955707</v>
      </c>
      <c r="E206" s="7">
        <v>19.161891359650561</v>
      </c>
      <c r="F206" s="55">
        <v>37.545928046863075</v>
      </c>
    </row>
    <row r="207" spans="1:6" x14ac:dyDescent="0.25">
      <c r="A207" s="53">
        <v>39234</v>
      </c>
      <c r="B207" s="7">
        <v>21.729656178867572</v>
      </c>
      <c r="C207" s="7">
        <v>10.186277680910138</v>
      </c>
      <c r="D207" s="7">
        <v>19.956221977490408</v>
      </c>
      <c r="E207" s="7">
        <v>17.321811395217178</v>
      </c>
      <c r="F207" s="55">
        <v>36.931816974624866</v>
      </c>
    </row>
    <row r="208" spans="1:6" x14ac:dyDescent="0.25">
      <c r="A208" s="53">
        <v>39264</v>
      </c>
      <c r="B208" s="7">
        <v>21.763090550284268</v>
      </c>
      <c r="C208" s="7">
        <v>10.708630658333051</v>
      </c>
      <c r="D208" s="7">
        <v>16.803611224584891</v>
      </c>
      <c r="E208" s="7">
        <v>17.486937517318179</v>
      </c>
      <c r="F208" s="55">
        <v>36.471342277990871</v>
      </c>
    </row>
    <row r="209" spans="1:6" x14ac:dyDescent="0.25">
      <c r="A209" s="53">
        <v>39295</v>
      </c>
      <c r="B209" s="7">
        <v>22.548115508665578</v>
      </c>
      <c r="C209" s="7">
        <v>11.026628342305521</v>
      </c>
      <c r="D209" s="7">
        <v>14.839423418967733</v>
      </c>
      <c r="E209" s="7">
        <v>19.262943202852647</v>
      </c>
      <c r="F209" s="55">
        <v>35.127212546442756</v>
      </c>
    </row>
    <row r="210" spans="1:6" x14ac:dyDescent="0.25">
      <c r="A210" s="53">
        <v>39326</v>
      </c>
      <c r="B210" s="7">
        <v>22.479678676611915</v>
      </c>
      <c r="C210" s="7">
        <v>10.748309467392492</v>
      </c>
      <c r="D210" s="7">
        <v>13.924658002748004</v>
      </c>
      <c r="E210" s="7">
        <v>20.30719362892426</v>
      </c>
      <c r="F210" s="55">
        <v>32.548304440202692</v>
      </c>
    </row>
    <row r="211" spans="1:6" x14ac:dyDescent="0.25">
      <c r="A211" s="53">
        <v>39356</v>
      </c>
      <c r="B211" s="7">
        <v>22.023747745386892</v>
      </c>
      <c r="C211" s="7">
        <v>12.879819982323259</v>
      </c>
      <c r="D211" s="7">
        <v>12.852982723117833</v>
      </c>
      <c r="E211" s="7">
        <v>18.568657503527341</v>
      </c>
      <c r="F211" s="55">
        <v>33.64793250035698</v>
      </c>
    </row>
    <row r="212" spans="1:6" x14ac:dyDescent="0.25">
      <c r="A212" s="53">
        <v>39387</v>
      </c>
      <c r="B212" s="7">
        <v>21.226810742545577</v>
      </c>
      <c r="C212" s="7">
        <v>13.333496883321704</v>
      </c>
      <c r="D212" s="7">
        <v>12.320044111078365</v>
      </c>
      <c r="E212" s="7">
        <v>18.455920995923591</v>
      </c>
      <c r="F212" s="55">
        <v>30.752048122189123</v>
      </c>
    </row>
    <row r="213" spans="1:6" x14ac:dyDescent="0.25">
      <c r="A213" s="53">
        <v>39417</v>
      </c>
      <c r="B213" s="7">
        <v>19.170528713969937</v>
      </c>
      <c r="C213" s="7">
        <v>12.81300251147719</v>
      </c>
      <c r="D213" s="7">
        <v>11.168213216730006</v>
      </c>
      <c r="E213" s="7">
        <v>16.291121664801842</v>
      </c>
      <c r="F213" s="55">
        <v>28.063035618952249</v>
      </c>
    </row>
    <row r="214" spans="1:6" x14ac:dyDescent="0.25">
      <c r="A214" s="53">
        <v>39448</v>
      </c>
      <c r="B214" s="7">
        <v>17.866346217289287</v>
      </c>
      <c r="C214" s="7">
        <v>11.833908996208775</v>
      </c>
      <c r="D214" s="7">
        <v>8.640477402514124</v>
      </c>
      <c r="E214" s="7">
        <v>15.304870940030813</v>
      </c>
      <c r="F214" s="55">
        <v>25.945437433947504</v>
      </c>
    </row>
    <row r="215" spans="1:6" x14ac:dyDescent="0.25">
      <c r="A215" s="53">
        <v>39479</v>
      </c>
      <c r="B215" s="7">
        <v>16.37000318733708</v>
      </c>
      <c r="C215" s="7">
        <v>11.550091965576858</v>
      </c>
      <c r="D215" s="7">
        <v>8.3538178208769622</v>
      </c>
      <c r="E215" s="7">
        <v>14.013747937659682</v>
      </c>
      <c r="F215" s="55">
        <v>23.436723121128587</v>
      </c>
    </row>
    <row r="216" spans="1:6" x14ac:dyDescent="0.25">
      <c r="A216" s="53">
        <v>39508</v>
      </c>
      <c r="B216" s="7">
        <v>15.640228281279288</v>
      </c>
      <c r="C216" s="7">
        <v>11.566596766086533</v>
      </c>
      <c r="D216" s="7">
        <v>6.2658455230391041</v>
      </c>
      <c r="E216" s="7">
        <v>14.214534460211571</v>
      </c>
      <c r="F216" s="55">
        <v>20.543294781727873</v>
      </c>
    </row>
    <row r="217" spans="1:6" x14ac:dyDescent="0.25">
      <c r="A217" s="53">
        <v>39539</v>
      </c>
      <c r="B217" s="7">
        <v>15.303112552715659</v>
      </c>
      <c r="C217" s="7">
        <v>12.024077342838947</v>
      </c>
      <c r="D217" s="7">
        <v>7.9150303436208436</v>
      </c>
      <c r="E217" s="7">
        <v>14.344658669578347</v>
      </c>
      <c r="F217" s="55">
        <v>18.794687164565339</v>
      </c>
    </row>
    <row r="218" spans="1:6" x14ac:dyDescent="0.25">
      <c r="A218" s="53">
        <v>39569</v>
      </c>
      <c r="B218" s="7">
        <v>13.048728671522515</v>
      </c>
      <c r="C218" s="7">
        <v>10.825763329220184</v>
      </c>
      <c r="D218" s="7">
        <v>9.213447074072679</v>
      </c>
      <c r="E218" s="7">
        <v>11.618657819275914</v>
      </c>
      <c r="F218" s="55">
        <v>16.849843570784252</v>
      </c>
    </row>
    <row r="219" spans="1:6" x14ac:dyDescent="0.25">
      <c r="A219" s="53">
        <v>39600</v>
      </c>
      <c r="B219" s="7">
        <v>12.684107349891761</v>
      </c>
      <c r="C219" s="7">
        <v>9.8907127068413647</v>
      </c>
      <c r="D219" s="7">
        <v>12.391731679540797</v>
      </c>
      <c r="E219" s="7">
        <v>12.715714403478739</v>
      </c>
      <c r="F219" s="55">
        <v>13.655483955984927</v>
      </c>
    </row>
    <row r="220" spans="1:6" x14ac:dyDescent="0.25">
      <c r="A220" s="53">
        <v>39630</v>
      </c>
      <c r="B220" s="7">
        <v>11.393846968642363</v>
      </c>
      <c r="C220" s="7">
        <v>10.358916327379021</v>
      </c>
      <c r="D220" s="7">
        <v>14.104611358235353</v>
      </c>
      <c r="E220" s="7">
        <v>11.168759348724366</v>
      </c>
      <c r="F220" s="55">
        <v>12.038303231836455</v>
      </c>
    </row>
    <row r="221" spans="1:6" x14ac:dyDescent="0.25">
      <c r="A221" s="53">
        <v>39661</v>
      </c>
      <c r="B221" s="7">
        <v>10.754753212201585</v>
      </c>
      <c r="C221" s="7">
        <v>10.317352558294335</v>
      </c>
      <c r="D221" s="7">
        <v>15.934555694206477</v>
      </c>
      <c r="E221" s="7">
        <v>10.850871261165441</v>
      </c>
      <c r="F221" s="55">
        <v>10.431573727674071</v>
      </c>
    </row>
    <row r="222" spans="1:6" x14ac:dyDescent="0.25">
      <c r="A222" s="53">
        <v>39692</v>
      </c>
      <c r="B222" s="7">
        <v>11.280187994369783</v>
      </c>
      <c r="C222" s="7">
        <v>10.692450387361617</v>
      </c>
      <c r="D222" s="7">
        <v>17.336228523401111</v>
      </c>
      <c r="E222" s="7">
        <v>12.002059450495551</v>
      </c>
      <c r="F222" s="55">
        <v>9.7566362959562891</v>
      </c>
    </row>
    <row r="223" spans="1:6" x14ac:dyDescent="0.25">
      <c r="A223" s="53">
        <v>39722</v>
      </c>
      <c r="B223" s="7">
        <v>11.320296339555158</v>
      </c>
      <c r="C223" s="7">
        <v>7.5789236695897433</v>
      </c>
      <c r="D223" s="7">
        <v>16.864177282706017</v>
      </c>
      <c r="E223" s="7">
        <v>14.463468124884571</v>
      </c>
      <c r="F223" s="55">
        <v>6.4589406166244867</v>
      </c>
    </row>
    <row r="224" spans="1:6" x14ac:dyDescent="0.25">
      <c r="A224" s="53">
        <v>39753</v>
      </c>
      <c r="B224" s="7">
        <v>10.870382154286084</v>
      </c>
      <c r="C224" s="7">
        <v>7.3689534671390389</v>
      </c>
      <c r="D224" s="7">
        <v>32.32010848608671</v>
      </c>
      <c r="E224" s="7">
        <v>13.64173696802129</v>
      </c>
      <c r="F224" s="55">
        <v>5.648683107041208</v>
      </c>
    </row>
    <row r="225" spans="1:6" x14ac:dyDescent="0.25">
      <c r="A225" s="53">
        <v>39783</v>
      </c>
      <c r="B225" s="7">
        <v>10.055239055201071</v>
      </c>
      <c r="C225" s="7">
        <v>6.7269211530533557</v>
      </c>
      <c r="D225" s="7">
        <v>44.704421345320512</v>
      </c>
      <c r="E225" s="7">
        <v>12.878658613312254</v>
      </c>
      <c r="F225" s="55">
        <v>4.0511226551730006</v>
      </c>
    </row>
    <row r="226" spans="1:6" x14ac:dyDescent="0.25">
      <c r="A226" s="53">
        <v>39814</v>
      </c>
      <c r="B226" s="7">
        <v>10.161638512360827</v>
      </c>
      <c r="C226" s="7">
        <v>6.926239052727956</v>
      </c>
      <c r="D226" s="7">
        <v>47.664106741339452</v>
      </c>
      <c r="E226" s="7">
        <v>13.400776885162946</v>
      </c>
      <c r="F226" s="55">
        <v>3.2729089101535269</v>
      </c>
    </row>
    <row r="227" spans="1:6" x14ac:dyDescent="0.25">
      <c r="A227" s="53">
        <v>39845</v>
      </c>
      <c r="B227" s="7">
        <v>9.7408733226531208</v>
      </c>
      <c r="C227" s="7">
        <v>7.0366203112617098</v>
      </c>
      <c r="D227" s="7">
        <v>51.162160039617262</v>
      </c>
      <c r="E227" s="7">
        <v>12.87350574104158</v>
      </c>
      <c r="F227" s="55">
        <v>2.6268942224205061</v>
      </c>
    </row>
    <row r="228" spans="1:6" x14ac:dyDescent="0.25">
      <c r="A228" s="53">
        <v>39873</v>
      </c>
      <c r="B228" s="7">
        <v>8.862317883090487</v>
      </c>
      <c r="C228" s="7">
        <v>6.8320240637905316</v>
      </c>
      <c r="D228" s="7">
        <v>54.087556624725664</v>
      </c>
      <c r="E228" s="7">
        <v>11.960620001825628</v>
      </c>
      <c r="F228" s="55">
        <v>1.3547853422216649</v>
      </c>
    </row>
    <row r="229" spans="1:6" x14ac:dyDescent="0.25">
      <c r="A229" s="53">
        <v>39904</v>
      </c>
      <c r="B229" s="7">
        <v>7.9992656527828609</v>
      </c>
      <c r="C229" s="7">
        <v>6.3804872183035322</v>
      </c>
      <c r="D229" s="7">
        <v>54.076428267157617</v>
      </c>
      <c r="E229" s="7">
        <v>11.428709970162497</v>
      </c>
      <c r="F229" s="55">
        <v>-0.29470021869885121</v>
      </c>
    </row>
    <row r="230" spans="1:6" x14ac:dyDescent="0.25">
      <c r="A230" s="53">
        <v>39934</v>
      </c>
      <c r="B230" s="7">
        <v>9.3745696047717644</v>
      </c>
      <c r="C230" s="7">
        <v>6.6571749080694742</v>
      </c>
      <c r="D230" s="7">
        <v>54.935997536800166</v>
      </c>
      <c r="E230" s="7">
        <v>14.147140633201328</v>
      </c>
      <c r="F230" s="55">
        <v>-1.0083428241063119</v>
      </c>
    </row>
    <row r="231" spans="1:6" x14ac:dyDescent="0.25">
      <c r="A231" s="53">
        <v>39965</v>
      </c>
      <c r="B231" s="7">
        <v>7.997645361286021</v>
      </c>
      <c r="C231" s="7">
        <v>6.5685802026978601</v>
      </c>
      <c r="D231" s="7">
        <v>52.719225134009747</v>
      </c>
      <c r="E231" s="7">
        <v>11.349687454881696</v>
      </c>
      <c r="F231" s="55">
        <v>-0.46839289003864915</v>
      </c>
    </row>
    <row r="232" spans="1:6" x14ac:dyDescent="0.25">
      <c r="A232" s="53">
        <v>39995</v>
      </c>
      <c r="B232" s="7">
        <v>6.9436912230868231</v>
      </c>
      <c r="C232" s="7">
        <v>6.3788296720821425</v>
      </c>
      <c r="D232" s="7">
        <v>52.538550450993114</v>
      </c>
      <c r="E232" s="7">
        <v>9.8786579613724612</v>
      </c>
      <c r="F232" s="55">
        <v>-1.1039624366184997</v>
      </c>
    </row>
    <row r="233" spans="1:6" x14ac:dyDescent="0.25">
      <c r="A233" s="53">
        <v>40026</v>
      </c>
      <c r="B233" s="7">
        <v>4.3076393984032846</v>
      </c>
      <c r="C233" s="7">
        <v>6.294063304512143</v>
      </c>
      <c r="D233" s="7">
        <v>52.009266230730859</v>
      </c>
      <c r="E233" s="7">
        <v>5.5452771366316878</v>
      </c>
      <c r="F233" s="55">
        <v>-1.6081757890178738</v>
      </c>
    </row>
    <row r="234" spans="1:6" x14ac:dyDescent="0.25">
      <c r="A234" s="53">
        <v>40057</v>
      </c>
      <c r="B234" s="7">
        <v>1.76121040734456</v>
      </c>
      <c r="C234" s="7">
        <v>6.4377750414419177</v>
      </c>
      <c r="D234" s="7">
        <v>50.226883008352786</v>
      </c>
      <c r="E234" s="7">
        <v>1.6073527082559602</v>
      </c>
      <c r="F234" s="55">
        <v>-2.5249294289797386</v>
      </c>
    </row>
    <row r="235" spans="1:6" x14ac:dyDescent="0.25">
      <c r="A235" s="53">
        <v>40087</v>
      </c>
      <c r="B235" s="7">
        <v>6.1506761444496405E-2</v>
      </c>
      <c r="C235" s="7">
        <v>7.279539640585253</v>
      </c>
      <c r="D235" s="7">
        <v>51.223024789135252</v>
      </c>
      <c r="E235" s="7">
        <v>-1.3617863416912179</v>
      </c>
      <c r="F235" s="55">
        <v>-2.7409480227505889</v>
      </c>
    </row>
    <row r="236" spans="1:6" x14ac:dyDescent="0.25">
      <c r="A236" s="53">
        <v>40118</v>
      </c>
      <c r="B236" s="7">
        <v>-0.80026875374268336</v>
      </c>
      <c r="C236" s="7">
        <v>8.112054340649788</v>
      </c>
      <c r="D236" s="7">
        <v>33.195181671430078</v>
      </c>
      <c r="E236" s="7">
        <v>-3.3103682385423938</v>
      </c>
      <c r="F236" s="55">
        <v>-1.193834129435134</v>
      </c>
    </row>
    <row r="237" spans="1:6" x14ac:dyDescent="0.25">
      <c r="A237" s="53">
        <v>40148</v>
      </c>
      <c r="B237" s="7">
        <v>0.36790221256535194</v>
      </c>
      <c r="C237" s="7">
        <v>9.2680570277683394</v>
      </c>
      <c r="D237" s="7">
        <v>21.969842507908854</v>
      </c>
      <c r="E237" s="7">
        <v>-1.6361452361993045</v>
      </c>
      <c r="F237" s="55">
        <v>-0.39180473384983205</v>
      </c>
    </row>
    <row r="238" spans="1:6" x14ac:dyDescent="0.25">
      <c r="A238" s="53">
        <v>40179</v>
      </c>
      <c r="B238" s="7">
        <v>0.30402555507287321</v>
      </c>
      <c r="C238" s="7">
        <v>9.5234250298423362</v>
      </c>
      <c r="D238" s="7">
        <v>20.187482434653713</v>
      </c>
      <c r="E238" s="7">
        <v>-2.0957043217057381</v>
      </c>
      <c r="F238" s="55">
        <v>0.30904538132823234</v>
      </c>
    </row>
    <row r="239" spans="1:6" x14ac:dyDescent="0.25">
      <c r="A239" s="53">
        <v>40210</v>
      </c>
      <c r="B239" s="7">
        <v>0.96097705152380364</v>
      </c>
      <c r="C239" s="7">
        <v>10.016003796024719</v>
      </c>
      <c r="D239" s="7">
        <v>17.795055915603307</v>
      </c>
      <c r="E239" s="7">
        <v>-1.4949016539121507</v>
      </c>
      <c r="F239" s="55">
        <v>1.3328592971017628</v>
      </c>
    </row>
    <row r="240" spans="1:6" x14ac:dyDescent="0.25">
      <c r="A240" s="53">
        <v>40238</v>
      </c>
      <c r="B240" s="7">
        <v>1.5723041354732459</v>
      </c>
      <c r="C240" s="7">
        <v>11.103398060907121</v>
      </c>
      <c r="D240" s="7">
        <v>15.050161998582979</v>
      </c>
      <c r="E240" s="7">
        <v>-1.1760103365780372</v>
      </c>
      <c r="F240" s="55">
        <v>2.6076974015539545</v>
      </c>
    </row>
    <row r="241" spans="1:6" x14ac:dyDescent="0.25">
      <c r="A241" s="53">
        <v>40269</v>
      </c>
      <c r="B241" s="7">
        <v>2.2827136025315831</v>
      </c>
      <c r="C241" s="7">
        <v>10.93263389626118</v>
      </c>
      <c r="D241" s="7">
        <v>12.651321342032462</v>
      </c>
      <c r="E241" s="7">
        <v>-0.36673578608283908</v>
      </c>
      <c r="F241" s="55">
        <v>3.6492847723422983</v>
      </c>
    </row>
    <row r="242" spans="1:6" x14ac:dyDescent="0.25">
      <c r="A242" s="53">
        <v>40299</v>
      </c>
      <c r="B242" s="7">
        <v>1.8321142521881217</v>
      </c>
      <c r="C242" s="7">
        <v>11.622817842382993</v>
      </c>
      <c r="D242" s="7">
        <v>10.579320895124923</v>
      </c>
      <c r="E242" s="7">
        <v>-1.8300611409571177</v>
      </c>
      <c r="F242" s="55">
        <v>5.178475035284702</v>
      </c>
    </row>
    <row r="243" spans="1:6" x14ac:dyDescent="0.25">
      <c r="A243" s="53">
        <v>40330</v>
      </c>
      <c r="B243" s="7">
        <v>3.0925189036056899</v>
      </c>
      <c r="C243" s="7">
        <v>12.456650347356613</v>
      </c>
      <c r="D243" s="7">
        <v>9.2900238594018738</v>
      </c>
      <c r="E243" s="7">
        <v>-0.32572226078386723</v>
      </c>
      <c r="F243" s="55">
        <v>6.2970388603281524</v>
      </c>
    </row>
    <row r="244" spans="1:6" x14ac:dyDescent="0.25">
      <c r="A244" s="53">
        <v>40360</v>
      </c>
      <c r="B244" s="7">
        <v>4.521169838524286</v>
      </c>
      <c r="C244" s="7">
        <v>12.963237124531602</v>
      </c>
      <c r="D244" s="7">
        <v>7.8266112546560018</v>
      </c>
      <c r="E244" s="7">
        <v>1.4441662878184047</v>
      </c>
      <c r="F244" s="55">
        <v>7.5151929255322436</v>
      </c>
    </row>
    <row r="245" spans="1:6" x14ac:dyDescent="0.25">
      <c r="A245" s="53">
        <v>40391</v>
      </c>
      <c r="B245" s="7">
        <v>7.1534375362832581</v>
      </c>
      <c r="C245" s="7">
        <v>13.299405100408901</v>
      </c>
      <c r="D245" s="7">
        <v>7.5550827354881056</v>
      </c>
      <c r="E245" s="7">
        <v>5.223477617182648</v>
      </c>
      <c r="F245" s="55">
        <v>8.748397038432687</v>
      </c>
    </row>
    <row r="246" spans="1:6" x14ac:dyDescent="0.25">
      <c r="A246" s="53">
        <v>40422</v>
      </c>
      <c r="B246" s="7">
        <v>9.7654277090530872</v>
      </c>
      <c r="C246" s="7">
        <v>13.399291844911021</v>
      </c>
      <c r="D246" s="7">
        <v>7.3172215656802653</v>
      </c>
      <c r="E246" s="7">
        <v>8.7994526810522444</v>
      </c>
      <c r="F246" s="55">
        <v>10.567152782032551</v>
      </c>
    </row>
    <row r="247" spans="1:6" x14ac:dyDescent="0.25">
      <c r="A247" s="53">
        <v>40452</v>
      </c>
      <c r="B247" s="7">
        <v>11.208158886622478</v>
      </c>
      <c r="C247" s="7">
        <v>13.237352861733221</v>
      </c>
      <c r="D247" s="7">
        <v>7.4956290444321283</v>
      </c>
      <c r="E247" s="7">
        <v>10.801109580850966</v>
      </c>
      <c r="F247" s="55">
        <v>11.599661203745582</v>
      </c>
    </row>
    <row r="248" spans="1:6" x14ac:dyDescent="0.25">
      <c r="A248" s="53">
        <v>40483</v>
      </c>
      <c r="B248" s="7">
        <v>13.896002359156224</v>
      </c>
      <c r="C248" s="7">
        <v>12.964904600229744</v>
      </c>
      <c r="D248" s="7">
        <v>8.3803227907505384</v>
      </c>
      <c r="E248" s="7">
        <v>15.413400380231824</v>
      </c>
      <c r="F248" s="55">
        <v>11.748140615915315</v>
      </c>
    </row>
    <row r="249" spans="1:6" x14ac:dyDescent="0.25">
      <c r="A249" s="53">
        <v>40513</v>
      </c>
      <c r="B249" s="7">
        <v>15.07193321945115</v>
      </c>
      <c r="C249" s="7">
        <v>12.684364190986109</v>
      </c>
      <c r="D249" s="7">
        <v>8.6311822323766449</v>
      </c>
      <c r="E249" s="7">
        <v>17.02792132211599</v>
      </c>
      <c r="F249" s="55">
        <v>12.706166668886087</v>
      </c>
    </row>
    <row r="250" spans="1:6" x14ac:dyDescent="0.25">
      <c r="A250" s="53">
        <v>40544</v>
      </c>
      <c r="B250" s="7">
        <v>15.062365101273233</v>
      </c>
      <c r="C250" s="7">
        <v>12.614723321067856</v>
      </c>
      <c r="D250" s="7">
        <v>8.8737264181490971</v>
      </c>
      <c r="E250" s="7">
        <v>16.75648811553776</v>
      </c>
      <c r="F250" s="55">
        <v>13.253392191270773</v>
      </c>
    </row>
    <row r="251" spans="1:6" x14ac:dyDescent="0.25">
      <c r="A251" s="53">
        <v>40575</v>
      </c>
      <c r="B251" s="7">
        <v>16.837879740323224</v>
      </c>
      <c r="C251" s="7">
        <v>12.839643161338721</v>
      </c>
      <c r="D251" s="7">
        <v>23.457702825039874</v>
      </c>
      <c r="E251" s="7">
        <v>18.510724042052185</v>
      </c>
      <c r="F251" s="55">
        <v>14.481558809779592</v>
      </c>
    </row>
    <row r="252" spans="1:6" x14ac:dyDescent="0.25">
      <c r="A252" s="53">
        <v>40603</v>
      </c>
      <c r="B252" s="7">
        <v>18.108018103686852</v>
      </c>
      <c r="C252" s="7">
        <v>12.804686838818235</v>
      </c>
      <c r="D252" s="7">
        <v>25.964514356891932</v>
      </c>
      <c r="E252" s="7">
        <v>19.931589025950469</v>
      </c>
      <c r="F252" s="55">
        <v>15.879749661429976</v>
      </c>
    </row>
    <row r="253" spans="1:6" x14ac:dyDescent="0.25">
      <c r="A253" s="53">
        <v>40634</v>
      </c>
      <c r="B253" s="7">
        <v>19.346901930153891</v>
      </c>
      <c r="C253" s="7">
        <v>13.706855159459819</v>
      </c>
      <c r="D253" s="7">
        <v>27.835189629164624</v>
      </c>
      <c r="E253" s="7">
        <v>20.782506791561282</v>
      </c>
      <c r="F253" s="55">
        <v>17.958757312620534</v>
      </c>
    </row>
    <row r="254" spans="1:6" x14ac:dyDescent="0.25">
      <c r="A254" s="53">
        <v>40664</v>
      </c>
      <c r="B254" s="7">
        <v>20.207573849291329</v>
      </c>
      <c r="C254" s="7">
        <v>13.572627927031489</v>
      </c>
      <c r="D254" s="7">
        <v>29.425706307375265</v>
      </c>
      <c r="E254" s="7">
        <v>21.372673693012565</v>
      </c>
      <c r="F254" s="55">
        <v>19.691762595231822</v>
      </c>
    </row>
    <row r="255" spans="1:6" x14ac:dyDescent="0.25">
      <c r="A255" s="53">
        <v>40695</v>
      </c>
      <c r="B255" s="7">
        <v>19.668010372098866</v>
      </c>
      <c r="C255" s="7">
        <v>13.481844854449365</v>
      </c>
      <c r="D255" s="7">
        <v>30.382544678130465</v>
      </c>
      <c r="E255" s="7">
        <v>19.929017815055559</v>
      </c>
      <c r="F255" s="55">
        <v>20.629943633011049</v>
      </c>
    </row>
    <row r="256" spans="1:6" x14ac:dyDescent="0.25">
      <c r="A256" s="53">
        <v>40725</v>
      </c>
      <c r="B256" s="7">
        <v>19.75788522685502</v>
      </c>
      <c r="C256" s="7">
        <v>13.159104285944711</v>
      </c>
      <c r="D256" s="7">
        <v>31.4552028398132</v>
      </c>
      <c r="E256" s="7">
        <v>19.992457953310971</v>
      </c>
      <c r="F256" s="55">
        <v>20.855373007515212</v>
      </c>
    </row>
    <row r="257" spans="1:11" x14ac:dyDescent="0.25">
      <c r="A257" s="53">
        <v>40756</v>
      </c>
      <c r="B257" s="7">
        <v>19.952717852730895</v>
      </c>
      <c r="C257" s="7">
        <v>13.650733841238715</v>
      </c>
      <c r="D257" s="7">
        <v>32.309527762899393</v>
      </c>
      <c r="E257" s="7">
        <v>19.85164869038929</v>
      </c>
      <c r="F257" s="55">
        <v>21.530461260417134</v>
      </c>
    </row>
    <row r="258" spans="1:11" x14ac:dyDescent="0.25">
      <c r="A258" s="53">
        <v>40787</v>
      </c>
      <c r="B258" s="7">
        <v>19.078561555649863</v>
      </c>
      <c r="C258" s="7">
        <v>13.055202192996983</v>
      </c>
      <c r="D258" s="7">
        <v>32.593553607601564</v>
      </c>
      <c r="E258" s="7">
        <v>18.75927135857749</v>
      </c>
      <c r="F258" s="55">
        <v>20.873372846397054</v>
      </c>
    </row>
    <row r="259" spans="1:11" x14ac:dyDescent="0.25">
      <c r="A259" s="53">
        <v>40817</v>
      </c>
      <c r="B259" s="7">
        <v>17.816040229292106</v>
      </c>
      <c r="C259" s="7">
        <v>12.818232171810262</v>
      </c>
      <c r="D259" s="7">
        <v>32.782899837591238</v>
      </c>
      <c r="E259" s="7">
        <v>16.76506871744008</v>
      </c>
      <c r="F259" s="55">
        <v>20.53718102089428</v>
      </c>
    </row>
    <row r="260" spans="1:11" x14ac:dyDescent="0.25">
      <c r="A260" s="53">
        <v>40848</v>
      </c>
      <c r="B260" s="7">
        <v>17.475237861448534</v>
      </c>
      <c r="C260" s="7">
        <v>13.087227880816954</v>
      </c>
      <c r="D260" s="7">
        <v>33.126062987367064</v>
      </c>
      <c r="E260" s="7">
        <v>16.09740861210156</v>
      </c>
      <c r="F260" s="55">
        <v>20.60060093701761</v>
      </c>
    </row>
    <row r="261" spans="1:11" x14ac:dyDescent="0.25">
      <c r="A261" s="53">
        <v>40878</v>
      </c>
      <c r="B261" s="7">
        <v>16.202348729095363</v>
      </c>
      <c r="C261" s="7">
        <v>13.335779103861656</v>
      </c>
      <c r="D261" s="7">
        <v>33.356689086333937</v>
      </c>
      <c r="E261" s="7">
        <v>13.755792821420876</v>
      </c>
      <c r="F261" s="55">
        <v>20.827879547284844</v>
      </c>
    </row>
    <row r="262" spans="1:11" x14ac:dyDescent="0.25">
      <c r="A262" s="53">
        <v>40909</v>
      </c>
      <c r="B262" s="7">
        <v>15.927240875133819</v>
      </c>
      <c r="C262" s="7">
        <v>13.482460299008437</v>
      </c>
      <c r="D262" s="7">
        <v>34.056682544665051</v>
      </c>
      <c r="E262" s="7">
        <v>13.206754736558235</v>
      </c>
      <c r="F262" s="55">
        <v>20.78243639024344</v>
      </c>
    </row>
    <row r="263" spans="1:11" x14ac:dyDescent="0.25">
      <c r="A263" s="53">
        <v>40940</v>
      </c>
      <c r="B263" s="7">
        <v>14.620273162703135</v>
      </c>
      <c r="C263" s="7">
        <v>13.500173954009643</v>
      </c>
      <c r="D263" s="7">
        <v>19.152409723465901</v>
      </c>
      <c r="E263" s="7">
        <v>11.547620545442406</v>
      </c>
      <c r="F263" s="55">
        <v>20.889980523538966</v>
      </c>
    </row>
    <row r="264" spans="1:11" x14ac:dyDescent="0.25">
      <c r="A264" s="53">
        <v>40969</v>
      </c>
      <c r="B264" s="7">
        <v>14.406641430412348</v>
      </c>
      <c r="C264" s="7">
        <v>13.492053127429982</v>
      </c>
      <c r="D264" s="7">
        <v>18.97198367695767</v>
      </c>
      <c r="E264" s="7">
        <v>11.106921177640604</v>
      </c>
      <c r="F264" s="55">
        <v>21.050582886026547</v>
      </c>
    </row>
    <row r="265" spans="1:11" x14ac:dyDescent="0.25">
      <c r="A265" s="53">
        <v>41000</v>
      </c>
      <c r="B265" s="7">
        <v>13.837991142928786</v>
      </c>
      <c r="C265" s="7">
        <v>13.130183583706589</v>
      </c>
      <c r="D265" s="7">
        <v>17.795811419357221</v>
      </c>
      <c r="E265" s="7">
        <v>10.665757099059125</v>
      </c>
      <c r="F265" s="55">
        <v>20.143046861994641</v>
      </c>
      <c r="H265" s="23"/>
      <c r="I265" s="23"/>
      <c r="J265" s="23"/>
      <c r="K265" s="23"/>
    </row>
    <row r="266" spans="1:11" x14ac:dyDescent="0.25">
      <c r="A266" s="53">
        <v>41030</v>
      </c>
      <c r="B266" s="7">
        <v>12.927460308294659</v>
      </c>
      <c r="C266" s="7">
        <v>12.844875867017036</v>
      </c>
      <c r="D266" s="7">
        <v>17.295399084205897</v>
      </c>
      <c r="E266" s="7">
        <v>9.9369532127457916</v>
      </c>
      <c r="F266" s="55">
        <v>18.53703722125546</v>
      </c>
    </row>
    <row r="267" spans="1:11" x14ac:dyDescent="0.25">
      <c r="A267" s="53">
        <v>41061</v>
      </c>
      <c r="B267" s="7">
        <v>12.830790298419315</v>
      </c>
      <c r="C267" s="7">
        <v>12.54049971884581</v>
      </c>
      <c r="D267" s="7">
        <v>17.418204520638071</v>
      </c>
      <c r="E267" s="7">
        <v>10.184629277022882</v>
      </c>
      <c r="F267" s="55">
        <v>17.738369911798134</v>
      </c>
      <c r="G267" s="23"/>
    </row>
    <row r="268" spans="1:11" x14ac:dyDescent="0.25">
      <c r="A268" s="53">
        <v>41091</v>
      </c>
      <c r="B268" s="7">
        <v>12.779946220584915</v>
      </c>
      <c r="C268" s="7">
        <v>12.574198479252363</v>
      </c>
      <c r="D268" s="7">
        <v>17.702775941119064</v>
      </c>
      <c r="E268" s="7">
        <v>10.224296517900132</v>
      </c>
      <c r="F268" s="55">
        <v>17.420633851688592</v>
      </c>
    </row>
    <row r="269" spans="1:11" x14ac:dyDescent="0.25">
      <c r="A269" s="53">
        <v>41122</v>
      </c>
      <c r="B269" s="7">
        <v>11.959953692631409</v>
      </c>
      <c r="C269" s="7">
        <v>12.325157629266513</v>
      </c>
      <c r="D269" s="7">
        <v>17.365767814398826</v>
      </c>
      <c r="E269" s="7">
        <v>9.2208031169885185</v>
      </c>
      <c r="F269" s="55">
        <v>16.669303959025793</v>
      </c>
    </row>
    <row r="270" spans="1:11" x14ac:dyDescent="0.25">
      <c r="A270" s="53">
        <v>41153</v>
      </c>
      <c r="B270" s="7">
        <v>10.85389669454171</v>
      </c>
      <c r="C270" s="7">
        <v>12.251877422871393</v>
      </c>
      <c r="D270" s="7">
        <v>17.186313093835871</v>
      </c>
      <c r="E270" s="7">
        <v>7.6839715223456784</v>
      </c>
      <c r="F270" s="55">
        <v>15.965049671840026</v>
      </c>
    </row>
    <row r="271" spans="1:11" x14ac:dyDescent="0.25">
      <c r="A271" s="53">
        <v>41183</v>
      </c>
      <c r="B271" s="7">
        <v>10.905563579626332</v>
      </c>
      <c r="C271" s="7">
        <v>11.982265137600411</v>
      </c>
      <c r="D271" s="7">
        <v>16.754346867437864</v>
      </c>
      <c r="E271" s="7">
        <v>8.015265362195878</v>
      </c>
      <c r="F271" s="55">
        <v>15.568277924954121</v>
      </c>
    </row>
    <row r="272" spans="1:11" x14ac:dyDescent="0.25">
      <c r="A272" s="53">
        <v>41214</v>
      </c>
      <c r="B272" s="7">
        <v>10.423243224802059</v>
      </c>
      <c r="C272" s="7">
        <v>12.07844884983087</v>
      </c>
      <c r="D272" s="7">
        <v>16.626907465456586</v>
      </c>
      <c r="E272" s="7">
        <v>7.3688847301776939</v>
      </c>
      <c r="F272" s="55">
        <v>15.247197212857944</v>
      </c>
    </row>
    <row r="273" spans="1:6" x14ac:dyDescent="0.25">
      <c r="A273" s="53">
        <v>41244</v>
      </c>
      <c r="B273" s="7">
        <v>11.476774561128277</v>
      </c>
      <c r="C273" s="7">
        <v>12.167388122600764</v>
      </c>
      <c r="D273" s="7">
        <v>16.898838241494541</v>
      </c>
      <c r="E273" s="7">
        <v>9.4168376387514527</v>
      </c>
      <c r="F273" s="55">
        <v>14.69621582650773</v>
      </c>
    </row>
    <row r="274" spans="1:6" x14ac:dyDescent="0.25">
      <c r="A274" s="53">
        <v>41275</v>
      </c>
      <c r="B274" s="7">
        <v>12.240466024548491</v>
      </c>
      <c r="C274" s="7">
        <v>12.294533678193641</v>
      </c>
      <c r="D274" s="7">
        <v>17.215815571242523</v>
      </c>
      <c r="E274" s="7">
        <v>10.653798015927807</v>
      </c>
      <c r="F274" s="55">
        <v>14.749844294989355</v>
      </c>
    </row>
    <row r="275" spans="1:6" x14ac:dyDescent="0.25">
      <c r="A275" s="53">
        <v>41306</v>
      </c>
      <c r="B275" s="7">
        <v>12.37210684135488</v>
      </c>
      <c r="C275" s="7">
        <v>12.130509706923242</v>
      </c>
      <c r="D275" s="7">
        <v>17.404550533014106</v>
      </c>
      <c r="E275" s="7">
        <v>11.259062030257327</v>
      </c>
      <c r="F275" s="55">
        <v>14.064164576540893</v>
      </c>
    </row>
    <row r="276" spans="1:6" x14ac:dyDescent="0.25">
      <c r="A276" s="53">
        <v>41334</v>
      </c>
      <c r="B276" s="7">
        <v>11.871853279108691</v>
      </c>
      <c r="C276" s="7">
        <v>11.520230366300964</v>
      </c>
      <c r="D276" s="7">
        <v>16.793249595738622</v>
      </c>
      <c r="E276" s="7">
        <v>11.105663056638937</v>
      </c>
      <c r="F276" s="55">
        <v>12.950911730354697</v>
      </c>
    </row>
    <row r="277" spans="1:6" x14ac:dyDescent="0.25">
      <c r="A277" s="53">
        <v>41365</v>
      </c>
      <c r="B277" s="7">
        <v>11.869750029890458</v>
      </c>
      <c r="C277" s="7">
        <v>11.381602097103061</v>
      </c>
      <c r="D277" s="7">
        <v>17.857858289626559</v>
      </c>
      <c r="E277" s="7">
        <v>11.361648511389589</v>
      </c>
      <c r="F277" s="55">
        <v>12.406142774789576</v>
      </c>
    </row>
    <row r="278" spans="1:6" x14ac:dyDescent="0.25">
      <c r="A278" s="53">
        <v>41395</v>
      </c>
      <c r="B278" s="7">
        <v>12.113689859124666</v>
      </c>
      <c r="C278" s="7">
        <v>11.389310399439601</v>
      </c>
      <c r="D278" s="7">
        <v>18.333875019860169</v>
      </c>
      <c r="E278" s="7">
        <v>12.117175809805424</v>
      </c>
      <c r="F278" s="55">
        <v>11.75740208605438</v>
      </c>
    </row>
    <row r="279" spans="1:6" x14ac:dyDescent="0.25">
      <c r="A279" s="53">
        <v>41426</v>
      </c>
      <c r="B279" s="7">
        <v>12.71993183801905</v>
      </c>
      <c r="C279" s="7">
        <v>11.466598902906844</v>
      </c>
      <c r="D279" s="7">
        <v>17.73794990018127</v>
      </c>
      <c r="E279" s="7">
        <v>13.612315045714629</v>
      </c>
      <c r="F279" s="55">
        <v>11.016890304604976</v>
      </c>
    </row>
    <row r="280" spans="1:6" x14ac:dyDescent="0.25">
      <c r="A280" s="53">
        <v>41456</v>
      </c>
      <c r="B280" s="7">
        <v>11.896721615627603</v>
      </c>
      <c r="C280" s="7">
        <v>11.602219181195817</v>
      </c>
      <c r="D280" s="7">
        <v>17.814552622586021</v>
      </c>
      <c r="E280" s="7">
        <v>12.251108823659095</v>
      </c>
      <c r="F280" s="55">
        <v>10.759085985363747</v>
      </c>
    </row>
    <row r="281" spans="1:6" x14ac:dyDescent="0.25">
      <c r="A281" s="53">
        <v>41487</v>
      </c>
      <c r="B281" s="7">
        <v>12.111054084878624</v>
      </c>
      <c r="C281" s="7">
        <v>11.417912699206267</v>
      </c>
      <c r="D281" s="7">
        <v>17.012189970425329</v>
      </c>
      <c r="E281" s="7">
        <v>12.919857832324123</v>
      </c>
      <c r="F281" s="55">
        <v>10.383043480188391</v>
      </c>
    </row>
    <row r="282" spans="1:6" x14ac:dyDescent="0.25">
      <c r="A282" s="53">
        <v>41518</v>
      </c>
      <c r="B282" s="7">
        <v>12.386009208611014</v>
      </c>
      <c r="C282" s="7">
        <v>11.630410261795943</v>
      </c>
      <c r="D282" s="7">
        <v>16.559846825237969</v>
      </c>
      <c r="E282" s="7">
        <v>13.416086839667152</v>
      </c>
      <c r="F282" s="55">
        <v>10.348399554966758</v>
      </c>
    </row>
    <row r="283" spans="1:6" x14ac:dyDescent="0.25">
      <c r="A283" s="53">
        <v>41548</v>
      </c>
      <c r="B283" s="7">
        <v>12.300612669293765</v>
      </c>
      <c r="C283" s="7">
        <v>12.721488758247123</v>
      </c>
      <c r="D283" s="7">
        <v>14.726442529404626</v>
      </c>
      <c r="E283" s="7">
        <v>12.963415514574429</v>
      </c>
      <c r="F283" s="55">
        <v>10.693881823403405</v>
      </c>
    </row>
    <row r="284" spans="1:6" x14ac:dyDescent="0.25">
      <c r="A284" s="53">
        <v>41579</v>
      </c>
      <c r="B284" s="7">
        <v>11.44465926621554</v>
      </c>
      <c r="C284" s="7">
        <v>13.263603383069755</v>
      </c>
      <c r="D284" s="7">
        <v>14.800965001317913</v>
      </c>
      <c r="E284" s="7">
        <v>11.544022825615174</v>
      </c>
      <c r="F284" s="55">
        <v>10.2736533036214</v>
      </c>
    </row>
    <row r="285" spans="1:6" x14ac:dyDescent="0.25">
      <c r="A285" s="53">
        <v>41609</v>
      </c>
      <c r="B285" s="7">
        <v>10.385034539095518</v>
      </c>
      <c r="C285" s="7">
        <v>13.312047809457672</v>
      </c>
      <c r="D285" s="7">
        <v>15.138553418281164</v>
      </c>
      <c r="E285" s="7">
        <v>9.7904410526036934</v>
      </c>
      <c r="F285" s="55">
        <v>9.9646389631034005</v>
      </c>
    </row>
    <row r="286" spans="1:6" x14ac:dyDescent="0.25">
      <c r="A286" s="53">
        <v>41640</v>
      </c>
      <c r="B286" s="7">
        <v>10.850912334447438</v>
      </c>
      <c r="C286" s="7">
        <v>13.518692475151429</v>
      </c>
      <c r="D286" s="7">
        <v>14.050932342063938</v>
      </c>
      <c r="E286" s="7">
        <v>10.797054545008322</v>
      </c>
      <c r="F286" s="55">
        <v>9.672126582946138</v>
      </c>
    </row>
    <row r="287" spans="1:6" x14ac:dyDescent="0.25">
      <c r="A287" s="53">
        <v>41671</v>
      </c>
      <c r="B287" s="7">
        <v>11.024567626735781</v>
      </c>
      <c r="C287" s="7">
        <v>13.856095562682235</v>
      </c>
      <c r="D287" s="7">
        <v>13.15081864557699</v>
      </c>
      <c r="E287" s="7">
        <v>11.309570530997771</v>
      </c>
      <c r="F287" s="55">
        <v>9.2708687862964609</v>
      </c>
    </row>
    <row r="288" spans="1:6" x14ac:dyDescent="0.25">
      <c r="A288" s="53">
        <v>41699</v>
      </c>
      <c r="B288" s="7">
        <v>10.845339189693348</v>
      </c>
      <c r="C288" s="7">
        <v>13.885565155297176</v>
      </c>
      <c r="D288" s="7">
        <v>13.282967420401249</v>
      </c>
      <c r="E288" s="7">
        <v>11.133596569525505</v>
      </c>
      <c r="F288" s="55">
        <v>8.9767674014946905</v>
      </c>
    </row>
    <row r="289" spans="1:20" x14ac:dyDescent="0.25">
      <c r="A289" s="53">
        <v>41730</v>
      </c>
      <c r="B289" s="7">
        <v>10.844912931280092</v>
      </c>
      <c r="C289" s="7">
        <v>13.990993958081166</v>
      </c>
      <c r="D289" s="7">
        <v>12.320119142457052</v>
      </c>
      <c r="E289" s="7">
        <v>11.248465576873755</v>
      </c>
      <c r="F289" s="55">
        <v>8.8231584441130337</v>
      </c>
    </row>
    <row r="290" spans="1:20" x14ac:dyDescent="0.25">
      <c r="A290" s="53">
        <v>41760</v>
      </c>
      <c r="B290" s="7">
        <v>10.415650009971156</v>
      </c>
      <c r="C290" s="7">
        <v>14.409143092464461</v>
      </c>
      <c r="D290" s="7">
        <v>11.348758195914744</v>
      </c>
      <c r="E290" s="7">
        <v>10.440506919618153</v>
      </c>
      <c r="F290" s="55">
        <v>8.8423860392522471</v>
      </c>
    </row>
    <row r="291" spans="1:20" x14ac:dyDescent="0.25">
      <c r="A291" s="53">
        <v>41791</v>
      </c>
      <c r="B291" s="7">
        <v>9.9777185347132313</v>
      </c>
      <c r="C291" s="7">
        <v>14.550269119980141</v>
      </c>
      <c r="D291" s="7">
        <v>10.726422650908729</v>
      </c>
      <c r="E291" s="7">
        <v>9.6093597310988876</v>
      </c>
      <c r="F291" s="55">
        <v>8.9569539514778196</v>
      </c>
    </row>
    <row r="292" spans="1:20" x14ac:dyDescent="0.25">
      <c r="A292" s="53">
        <v>41821</v>
      </c>
      <c r="B292" s="7">
        <v>9.7726083451212133</v>
      </c>
      <c r="C292" s="7">
        <v>14.097506526562142</v>
      </c>
      <c r="D292" s="7">
        <v>9.58283115286096</v>
      </c>
      <c r="E292" s="7">
        <v>9.4703912097006118</v>
      </c>
      <c r="F292" s="55">
        <v>8.8041076422389786</v>
      </c>
    </row>
    <row r="293" spans="1:20" x14ac:dyDescent="0.25">
      <c r="A293" s="53">
        <v>41852</v>
      </c>
      <c r="B293" s="7">
        <v>9.262891632287328</v>
      </c>
      <c r="C293" s="7">
        <v>13.692649637311272</v>
      </c>
      <c r="D293" s="7">
        <v>8.7910381706642013</v>
      </c>
      <c r="E293" s="7">
        <v>8.7472104889308344</v>
      </c>
      <c r="F293" s="55">
        <v>8.6853127920770934</v>
      </c>
    </row>
    <row r="294" spans="1:20" x14ac:dyDescent="0.25">
      <c r="A294" s="53">
        <v>41883</v>
      </c>
      <c r="B294" s="7">
        <v>9.0925382436216395</v>
      </c>
      <c r="C294" s="7">
        <v>13.490398836551698</v>
      </c>
      <c r="D294" s="7">
        <v>8.2877368500081872</v>
      </c>
      <c r="E294" s="7">
        <v>8.2743711750761673</v>
      </c>
      <c r="F294" s="55">
        <v>9.1285873957774442</v>
      </c>
    </row>
    <row r="295" spans="1:20" x14ac:dyDescent="0.25">
      <c r="A295" s="53">
        <v>41913</v>
      </c>
      <c r="B295" s="7">
        <v>9.1860453580120183</v>
      </c>
      <c r="C295" s="7">
        <v>12.622748574918386</v>
      </c>
      <c r="D295" s="7">
        <v>8.5901187838031809</v>
      </c>
      <c r="E295" s="7">
        <v>8.7005254711106872</v>
      </c>
      <c r="F295" s="55">
        <v>8.9046235274821584</v>
      </c>
    </row>
    <row r="296" spans="1:20" x14ac:dyDescent="0.25">
      <c r="A296" s="53">
        <v>41944</v>
      </c>
      <c r="B296" s="7">
        <v>9.8662405472508929</v>
      </c>
      <c r="C296" s="7">
        <v>11.647613801182732</v>
      </c>
      <c r="D296" s="7">
        <v>7.255959598393158</v>
      </c>
      <c r="E296" s="7">
        <v>9.9846112802079556</v>
      </c>
      <c r="F296" s="55">
        <v>9.2702214261728866</v>
      </c>
    </row>
    <row r="297" spans="1:20" x14ac:dyDescent="0.25">
      <c r="A297" s="53">
        <v>41974</v>
      </c>
      <c r="B297" s="7">
        <v>10.873769133368594</v>
      </c>
      <c r="C297" s="7">
        <v>11.195195016179603</v>
      </c>
      <c r="D297" s="7">
        <v>5.6005760231003121</v>
      </c>
      <c r="E297" s="7">
        <v>12.082687151308825</v>
      </c>
      <c r="F297" s="55">
        <v>9.0740758641671526</v>
      </c>
    </row>
    <row r="298" spans="1:20" x14ac:dyDescent="0.25">
      <c r="B298" s="7"/>
      <c r="C298" s="7"/>
      <c r="D298" s="7"/>
      <c r="E298" s="7"/>
      <c r="F298" s="55"/>
    </row>
    <row r="299" spans="1:20" x14ac:dyDescent="0.25">
      <c r="T299" s="10" t="s">
        <v>26</v>
      </c>
    </row>
  </sheetData>
  <pageMargins left="0.7" right="0.7" top="0.75" bottom="0.75" header="0.3" footer="0.3"/>
  <pageSetup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0"/>
  <sheetViews>
    <sheetView view="pageBreakPreview" zoomScale="85" zoomScaleNormal="85" zoomScaleSheetLayoutView="85" workbookViewId="0">
      <selection activeCell="I5" sqref="I5"/>
    </sheetView>
  </sheetViews>
  <sheetFormatPr baseColWidth="10" defaultRowHeight="15" x14ac:dyDescent="0.25"/>
  <cols>
    <col min="1" max="16" width="11.42578125" style="10"/>
    <col min="17" max="17" width="5.140625" style="10" customWidth="1"/>
    <col min="18" max="18" width="11.42578125" style="10"/>
    <col min="19" max="19" width="13.7109375" style="10" customWidth="1"/>
    <col min="20" max="16384" width="11.42578125" style="10"/>
  </cols>
  <sheetData>
    <row r="1" spans="1:9" x14ac:dyDescent="0.25">
      <c r="A1" s="17"/>
      <c r="B1" s="133"/>
      <c r="C1" s="133"/>
      <c r="D1" s="133"/>
      <c r="E1" s="133"/>
      <c r="F1" s="133"/>
    </row>
    <row r="2" spans="1:9" x14ac:dyDescent="0.25">
      <c r="A2" s="17"/>
      <c r="B2" s="126"/>
      <c r="C2" s="126"/>
      <c r="D2" s="126"/>
      <c r="E2" s="126"/>
      <c r="F2" s="126"/>
    </row>
    <row r="3" spans="1:9" x14ac:dyDescent="0.25">
      <c r="A3" s="17" t="s">
        <v>28</v>
      </c>
      <c r="B3" s="17" t="s">
        <v>23</v>
      </c>
      <c r="C3" s="17" t="s">
        <v>20</v>
      </c>
      <c r="D3" s="17" t="s">
        <v>21</v>
      </c>
      <c r="E3" s="17" t="s">
        <v>29</v>
      </c>
      <c r="F3" s="17" t="s">
        <v>33</v>
      </c>
      <c r="G3" s="10" t="s">
        <v>24</v>
      </c>
    </row>
    <row r="4" spans="1:9" x14ac:dyDescent="0.25">
      <c r="A4" s="56">
        <v>33025</v>
      </c>
      <c r="B4" s="58">
        <v>4.3881288906097486</v>
      </c>
      <c r="C4" s="58">
        <v>10.169081921707225</v>
      </c>
      <c r="D4" s="58">
        <v>7.2977836834072249</v>
      </c>
      <c r="E4" s="58">
        <v>0</v>
      </c>
      <c r="F4" s="58">
        <v>21.854994495724199</v>
      </c>
      <c r="G4" s="59">
        <v>21.854994495724199</v>
      </c>
      <c r="H4" s="59"/>
      <c r="I4" s="17" t="s">
        <v>68</v>
      </c>
    </row>
    <row r="5" spans="1:9" x14ac:dyDescent="0.25">
      <c r="A5" s="56">
        <v>33117</v>
      </c>
      <c r="B5" s="58">
        <v>4.4061487395221439</v>
      </c>
      <c r="C5" s="58">
        <v>10.335475883279466</v>
      </c>
      <c r="D5" s="58">
        <v>7.4061300760565825</v>
      </c>
      <c r="E5" s="58">
        <v>0</v>
      </c>
      <c r="F5" s="58">
        <v>22.147754698858193</v>
      </c>
      <c r="G5" s="59">
        <v>22.147754698858193</v>
      </c>
      <c r="H5" s="59"/>
      <c r="I5" s="17" t="s">
        <v>30</v>
      </c>
    </row>
    <row r="6" spans="1:9" x14ac:dyDescent="0.25">
      <c r="A6" s="56">
        <v>33208</v>
      </c>
      <c r="B6" s="58">
        <v>4.4056248845293391</v>
      </c>
      <c r="C6" s="58">
        <v>9.7792849443943712</v>
      </c>
      <c r="D6" s="58">
        <v>7.4049164448897518</v>
      </c>
      <c r="E6" s="58">
        <v>0</v>
      </c>
      <c r="F6" s="58">
        <v>21.589826273813465</v>
      </c>
      <c r="G6" s="59">
        <v>21.589826273813465</v>
      </c>
      <c r="H6" s="59"/>
    </row>
    <row r="7" spans="1:9" x14ac:dyDescent="0.25">
      <c r="A7" s="56">
        <v>33298</v>
      </c>
      <c r="B7" s="58">
        <v>4.4325919322159972</v>
      </c>
      <c r="C7" s="58">
        <v>9.2412168638857075</v>
      </c>
      <c r="D7" s="58">
        <v>6.7696306503436885</v>
      </c>
      <c r="E7" s="58">
        <v>0</v>
      </c>
      <c r="F7" s="58">
        <v>20.443439446445392</v>
      </c>
      <c r="G7" s="59">
        <v>20.443439446445392</v>
      </c>
      <c r="H7" s="59"/>
    </row>
    <row r="8" spans="1:9" x14ac:dyDescent="0.25">
      <c r="A8" s="56">
        <v>33390</v>
      </c>
      <c r="B8" s="58">
        <v>4.4489115932541008</v>
      </c>
      <c r="C8" s="58">
        <v>8.6492101311890828</v>
      </c>
      <c r="D8" s="58">
        <v>6.5721367321629254</v>
      </c>
      <c r="E8" s="58">
        <v>0</v>
      </c>
      <c r="F8" s="58">
        <v>19.670258456606106</v>
      </c>
      <c r="G8" s="59">
        <v>19.670258456606106</v>
      </c>
      <c r="H8" s="59"/>
    </row>
    <row r="9" spans="1:9" x14ac:dyDescent="0.25">
      <c r="A9" s="56">
        <v>33482</v>
      </c>
      <c r="B9" s="58">
        <v>4.5428710398874346</v>
      </c>
      <c r="C9" s="58">
        <v>8.7089532341974589</v>
      </c>
      <c r="D9" s="58">
        <v>6.5416216986155877</v>
      </c>
      <c r="E9" s="58">
        <v>0</v>
      </c>
      <c r="F9" s="58">
        <v>19.793445972700479</v>
      </c>
      <c r="G9" s="59">
        <v>19.793445972700479</v>
      </c>
      <c r="H9" s="59"/>
    </row>
    <row r="10" spans="1:9" x14ac:dyDescent="0.25">
      <c r="A10" s="56">
        <v>33573</v>
      </c>
      <c r="B10" s="58">
        <v>4.6463450070199004</v>
      </c>
      <c r="C10" s="58">
        <v>8.5773121602829878</v>
      </c>
      <c r="D10" s="58">
        <v>6.5989737173632541</v>
      </c>
      <c r="E10" s="58">
        <v>0</v>
      </c>
      <c r="F10" s="58">
        <v>19.822630884666143</v>
      </c>
      <c r="G10" s="59">
        <v>19.822630884666143</v>
      </c>
      <c r="H10" s="59"/>
    </row>
    <row r="11" spans="1:9" x14ac:dyDescent="0.25">
      <c r="A11" s="56">
        <v>33664</v>
      </c>
      <c r="B11" s="58">
        <v>5.1572026433006224</v>
      </c>
      <c r="C11" s="58">
        <v>7.4722265350092441</v>
      </c>
      <c r="D11" s="58">
        <v>6.6315545458204648</v>
      </c>
      <c r="E11" s="58">
        <v>0</v>
      </c>
      <c r="F11" s="58">
        <v>19.26098372413033</v>
      </c>
      <c r="G11" s="59">
        <v>19.26098372413033</v>
      </c>
      <c r="H11" s="59"/>
    </row>
    <row r="12" spans="1:9" x14ac:dyDescent="0.25">
      <c r="A12" s="56">
        <v>33756</v>
      </c>
      <c r="B12" s="58">
        <v>5.1586565075624877</v>
      </c>
      <c r="C12" s="58">
        <v>7.4993529553324247</v>
      </c>
      <c r="D12" s="58">
        <v>6.7316127208084646</v>
      </c>
      <c r="E12" s="58">
        <v>0</v>
      </c>
      <c r="F12" s="58">
        <v>19.389622183703377</v>
      </c>
      <c r="G12" s="59">
        <v>19.389622183703377</v>
      </c>
      <c r="H12" s="59"/>
    </row>
    <row r="13" spans="1:9" x14ac:dyDescent="0.25">
      <c r="A13" s="56">
        <v>33848</v>
      </c>
      <c r="B13" s="58">
        <v>5.1608500811232529</v>
      </c>
      <c r="C13" s="58">
        <v>7.6536010781329571</v>
      </c>
      <c r="D13" s="58">
        <v>6.8990497963200044</v>
      </c>
      <c r="E13" s="58">
        <v>0</v>
      </c>
      <c r="F13" s="58">
        <v>19.713500955576215</v>
      </c>
      <c r="G13" s="59">
        <v>19.713500955576215</v>
      </c>
      <c r="H13" s="59"/>
    </row>
    <row r="14" spans="1:9" x14ac:dyDescent="0.25">
      <c r="A14" s="56">
        <v>33939</v>
      </c>
      <c r="B14" s="58">
        <v>5.299747249709168</v>
      </c>
      <c r="C14" s="58">
        <v>8.1813452086676843</v>
      </c>
      <c r="D14" s="58">
        <v>7.5369862723526735</v>
      </c>
      <c r="E14" s="58">
        <v>0</v>
      </c>
      <c r="F14" s="58">
        <v>21.018078730729524</v>
      </c>
      <c r="G14" s="59">
        <v>21.018078730729524</v>
      </c>
      <c r="H14" s="59"/>
    </row>
    <row r="15" spans="1:9" x14ac:dyDescent="0.25">
      <c r="A15" s="56">
        <v>34029</v>
      </c>
      <c r="B15" s="58">
        <v>5.3652034069105206</v>
      </c>
      <c r="C15" s="58">
        <v>8.1830009394706824</v>
      </c>
      <c r="D15" s="58">
        <v>7.8011678833470963</v>
      </c>
      <c r="E15" s="58">
        <v>0</v>
      </c>
      <c r="F15" s="58">
        <v>21.349372229728296</v>
      </c>
      <c r="G15" s="59">
        <v>21.349372229728296</v>
      </c>
      <c r="H15" s="59"/>
    </row>
    <row r="16" spans="1:9" x14ac:dyDescent="0.25">
      <c r="A16" s="56">
        <v>34121</v>
      </c>
      <c r="B16" s="58">
        <v>5.4933099411979711</v>
      </c>
      <c r="C16" s="58">
        <v>8.5123782932706806</v>
      </c>
      <c r="D16" s="58">
        <v>8.2301240714583965</v>
      </c>
      <c r="E16" s="58">
        <v>0</v>
      </c>
      <c r="F16" s="58">
        <v>22.235812305927048</v>
      </c>
      <c r="G16" s="59">
        <v>22.235812305927048</v>
      </c>
      <c r="H16" s="59"/>
    </row>
    <row r="17" spans="1:18" x14ac:dyDescent="0.25">
      <c r="A17" s="56">
        <v>34213</v>
      </c>
      <c r="B17" s="58">
        <v>5.6769425108709575</v>
      </c>
      <c r="C17" s="58">
        <v>8.9201538957155577</v>
      </c>
      <c r="D17" s="58">
        <v>8.493436078920455</v>
      </c>
      <c r="E17" s="58">
        <v>0</v>
      </c>
      <c r="F17" s="58">
        <v>23.090532485506969</v>
      </c>
      <c r="G17" s="59">
        <v>23.090532485506969</v>
      </c>
      <c r="H17" s="59"/>
    </row>
    <row r="18" spans="1:18" x14ac:dyDescent="0.25">
      <c r="A18" s="56">
        <v>34304</v>
      </c>
      <c r="B18" s="58">
        <v>5.8749228770091193</v>
      </c>
      <c r="C18" s="58">
        <v>9.5749569042469425</v>
      </c>
      <c r="D18" s="58">
        <v>8.9788021658480286</v>
      </c>
      <c r="E18" s="58">
        <v>0</v>
      </c>
      <c r="F18" s="58">
        <v>24.428681947104089</v>
      </c>
      <c r="G18" s="59">
        <v>24.428681947104089</v>
      </c>
      <c r="H18" s="59"/>
    </row>
    <row r="19" spans="1:18" x14ac:dyDescent="0.25">
      <c r="A19" s="56">
        <v>34394</v>
      </c>
      <c r="B19" s="58">
        <v>5.8691188889848167</v>
      </c>
      <c r="C19" s="58">
        <v>12.189829195232758</v>
      </c>
      <c r="D19" s="58">
        <v>6.5942868519551237</v>
      </c>
      <c r="E19" s="58">
        <v>0</v>
      </c>
      <c r="F19" s="58">
        <v>24.653234936172698</v>
      </c>
      <c r="G19" s="59">
        <v>24.653234936172698</v>
      </c>
      <c r="H19" s="59"/>
    </row>
    <row r="20" spans="1:18" x14ac:dyDescent="0.25">
      <c r="A20" s="56">
        <v>34486</v>
      </c>
      <c r="B20" s="58">
        <v>6.0682064852073463</v>
      </c>
      <c r="C20" s="58">
        <v>12.2642233612347</v>
      </c>
      <c r="D20" s="58">
        <v>6.6255740299519372</v>
      </c>
      <c r="E20" s="58">
        <v>0</v>
      </c>
      <c r="F20" s="58">
        <v>24.958003876393985</v>
      </c>
      <c r="G20" s="59">
        <v>24.958003876393985</v>
      </c>
      <c r="H20" s="59"/>
    </row>
    <row r="21" spans="1:18" x14ac:dyDescent="0.25">
      <c r="A21" s="56">
        <v>34578</v>
      </c>
      <c r="B21" s="58">
        <v>6.2395353806583325</v>
      </c>
      <c r="C21" s="58">
        <v>12.92372291924376</v>
      </c>
      <c r="D21" s="58">
        <v>6.7440744584602612</v>
      </c>
      <c r="E21" s="58">
        <v>0</v>
      </c>
      <c r="F21" s="58">
        <v>25.907332758362354</v>
      </c>
      <c r="G21" s="59">
        <v>25.907332758362354</v>
      </c>
      <c r="H21" s="59"/>
    </row>
    <row r="22" spans="1:18" x14ac:dyDescent="0.25">
      <c r="A22" s="56">
        <v>34669</v>
      </c>
      <c r="B22" s="58">
        <v>6.4041242769121114</v>
      </c>
      <c r="C22" s="58">
        <v>13.598753865077521</v>
      </c>
      <c r="D22" s="58">
        <v>6.7242053686492316</v>
      </c>
      <c r="E22" s="58">
        <v>0</v>
      </c>
      <c r="F22" s="58">
        <v>26.72708351063886</v>
      </c>
      <c r="G22" s="59">
        <v>26.72708351063886</v>
      </c>
      <c r="H22" s="59"/>
    </row>
    <row r="23" spans="1:18" x14ac:dyDescent="0.25">
      <c r="A23" s="56">
        <v>34759</v>
      </c>
      <c r="B23" s="58">
        <v>6.6873426435828511</v>
      </c>
      <c r="C23" s="58">
        <v>13.912829693172768</v>
      </c>
      <c r="D23" s="58">
        <v>6.769169498338627</v>
      </c>
      <c r="E23" s="58">
        <v>0</v>
      </c>
      <c r="F23" s="58">
        <v>27.369341835094247</v>
      </c>
      <c r="G23" s="59">
        <v>27.369341835094247</v>
      </c>
      <c r="H23" s="59"/>
    </row>
    <row r="24" spans="1:18" x14ac:dyDescent="0.25">
      <c r="A24" s="56">
        <v>34851</v>
      </c>
      <c r="B24" s="58">
        <v>6.8300207366596339</v>
      </c>
      <c r="C24" s="58">
        <v>14.412761001542284</v>
      </c>
      <c r="D24" s="58">
        <v>6.7458744362577274</v>
      </c>
      <c r="E24" s="58">
        <v>0</v>
      </c>
      <c r="F24" s="58">
        <v>27.988656174459649</v>
      </c>
      <c r="G24" s="59">
        <v>27.988656174459649</v>
      </c>
      <c r="H24" s="59"/>
    </row>
    <row r="25" spans="1:18" x14ac:dyDescent="0.25">
      <c r="A25" s="56">
        <v>34943</v>
      </c>
      <c r="B25" s="58">
        <v>6.9764145993012381</v>
      </c>
      <c r="C25" s="58">
        <v>15.245010693944657</v>
      </c>
      <c r="D25" s="58">
        <v>6.7547918822037589</v>
      </c>
      <c r="E25" s="58">
        <v>0</v>
      </c>
      <c r="F25" s="58">
        <v>28.976217175449655</v>
      </c>
      <c r="G25" s="59">
        <v>28.976217175449655</v>
      </c>
      <c r="H25" s="59"/>
    </row>
    <row r="26" spans="1:18" ht="16.5" customHeight="1" x14ac:dyDescent="0.25">
      <c r="A26" s="56">
        <v>35034</v>
      </c>
      <c r="B26" s="58">
        <v>7.2149938529339472</v>
      </c>
      <c r="C26" s="58">
        <v>15.843967415932905</v>
      </c>
      <c r="D26" s="58">
        <v>6.6859929748660534</v>
      </c>
      <c r="E26" s="58">
        <v>0</v>
      </c>
      <c r="F26" s="58">
        <v>29.744954243732906</v>
      </c>
      <c r="G26" s="59">
        <v>29.744954243732906</v>
      </c>
      <c r="H26" s="59"/>
    </row>
    <row r="27" spans="1:18" x14ac:dyDescent="0.25">
      <c r="A27" s="56">
        <v>35125</v>
      </c>
      <c r="B27" s="58">
        <v>7.449785138613783</v>
      </c>
      <c r="C27" s="58">
        <v>15.989516955698829</v>
      </c>
      <c r="D27" s="58">
        <v>6.7587767205745513</v>
      </c>
      <c r="E27" s="58">
        <v>0</v>
      </c>
      <c r="F27" s="58">
        <v>30.198078814887165</v>
      </c>
      <c r="G27" s="59">
        <v>30.198078814887165</v>
      </c>
      <c r="H27" s="59"/>
      <c r="I27" s="19"/>
      <c r="J27" s="19"/>
      <c r="K27" s="19"/>
      <c r="L27" s="19"/>
      <c r="M27" s="19"/>
      <c r="N27" s="19"/>
      <c r="O27" s="19"/>
      <c r="P27" s="19"/>
    </row>
    <row r="28" spans="1:18" x14ac:dyDescent="0.25">
      <c r="A28" s="56">
        <v>35217</v>
      </c>
      <c r="B28" s="58">
        <v>7.7342073164258913</v>
      </c>
      <c r="C28" s="58">
        <v>16.126509738065359</v>
      </c>
      <c r="D28" s="58">
        <v>6.5975550852864799</v>
      </c>
      <c r="E28" s="58">
        <v>0</v>
      </c>
      <c r="F28" s="58">
        <v>30.45827213977773</v>
      </c>
      <c r="G28" s="59">
        <v>30.45827213977773</v>
      </c>
      <c r="H28" s="59"/>
    </row>
    <row r="29" spans="1:18" x14ac:dyDescent="0.25">
      <c r="A29" s="56">
        <v>35309</v>
      </c>
      <c r="B29" s="58">
        <v>8.0561764974200081</v>
      </c>
      <c r="C29" s="58">
        <v>16.048793446568826</v>
      </c>
      <c r="D29" s="58">
        <v>6.560869288913314</v>
      </c>
      <c r="E29" s="58">
        <v>0</v>
      </c>
      <c r="F29" s="58">
        <v>30.665839232902147</v>
      </c>
      <c r="G29" s="59">
        <v>30.665839232902147</v>
      </c>
      <c r="H29" s="59"/>
      <c r="I29" s="134" t="s">
        <v>31</v>
      </c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x14ac:dyDescent="0.25">
      <c r="A30" s="56">
        <v>35400</v>
      </c>
      <c r="B30" s="58">
        <v>8.3076168943659958</v>
      </c>
      <c r="C30" s="58">
        <v>17.24302245671749</v>
      </c>
      <c r="D30" s="58">
        <v>5.6875166149704777</v>
      </c>
      <c r="E30" s="58">
        <v>0</v>
      </c>
      <c r="F30" s="58">
        <v>31.238155966053966</v>
      </c>
      <c r="G30" s="59">
        <v>31.238155966053966</v>
      </c>
      <c r="H30" s="59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x14ac:dyDescent="0.25">
      <c r="A31" s="56">
        <v>35490</v>
      </c>
      <c r="B31" s="58">
        <v>8.5638623896487811</v>
      </c>
      <c r="C31" s="58">
        <v>17.148961219799531</v>
      </c>
      <c r="D31" s="58">
        <v>5.9133662476919762</v>
      </c>
      <c r="E31" s="58">
        <v>0</v>
      </c>
      <c r="F31" s="58">
        <v>31.62618985714029</v>
      </c>
      <c r="G31" s="59">
        <v>31.62618985714029</v>
      </c>
      <c r="H31" s="59"/>
      <c r="I31" s="10" t="s">
        <v>32</v>
      </c>
    </row>
    <row r="32" spans="1:18" ht="13.5" customHeight="1" x14ac:dyDescent="0.25">
      <c r="A32" s="56">
        <v>35582</v>
      </c>
      <c r="B32" s="58">
        <v>8.7666278801373956</v>
      </c>
      <c r="C32" s="58">
        <v>17.472560277791178</v>
      </c>
      <c r="D32" s="58">
        <v>5.8748517943506471</v>
      </c>
      <c r="E32" s="58">
        <v>0</v>
      </c>
      <c r="F32" s="58">
        <v>32.114039952279221</v>
      </c>
      <c r="G32" s="59">
        <v>32.114039952279221</v>
      </c>
      <c r="H32" s="59"/>
    </row>
    <row r="33" spans="1:12" x14ac:dyDescent="0.25">
      <c r="A33" s="56">
        <v>35674</v>
      </c>
      <c r="B33" s="58">
        <v>8.9039611712648572</v>
      </c>
      <c r="C33" s="58">
        <v>17.650724752221723</v>
      </c>
      <c r="D33" s="58">
        <v>5.9616248715909466</v>
      </c>
      <c r="E33" s="58">
        <v>0</v>
      </c>
      <c r="F33" s="58">
        <v>32.516310795077523</v>
      </c>
      <c r="G33" s="59">
        <v>32.516310795077523</v>
      </c>
      <c r="H33" s="59"/>
    </row>
    <row r="34" spans="1:12" x14ac:dyDescent="0.25">
      <c r="A34" s="56">
        <v>35765</v>
      </c>
      <c r="B34" s="58">
        <v>9.1109052912187352</v>
      </c>
      <c r="C34" s="58">
        <v>18.049271460701423</v>
      </c>
      <c r="D34" s="58">
        <v>5.9874761582091569</v>
      </c>
      <c r="E34" s="58">
        <v>0</v>
      </c>
      <c r="F34" s="58">
        <v>33.147652910129317</v>
      </c>
      <c r="G34" s="59">
        <v>33.147652910129317</v>
      </c>
      <c r="H34" s="59"/>
    </row>
    <row r="35" spans="1:12" x14ac:dyDescent="0.25">
      <c r="A35" s="56">
        <v>35855</v>
      </c>
      <c r="B35" s="58">
        <v>9.2311998702845184</v>
      </c>
      <c r="C35" s="58">
        <v>17.676305700632678</v>
      </c>
      <c r="D35" s="58">
        <v>6.1463764121402003</v>
      </c>
      <c r="E35" s="58">
        <v>0</v>
      </c>
      <c r="F35" s="58">
        <v>33.053881983057401</v>
      </c>
      <c r="G35" s="59">
        <v>33.053881983057401</v>
      </c>
      <c r="H35" s="59"/>
    </row>
    <row r="36" spans="1:12" x14ac:dyDescent="0.25">
      <c r="A36" s="56">
        <v>35947</v>
      </c>
      <c r="B36" s="58">
        <v>9.3402605650975055</v>
      </c>
      <c r="C36" s="58">
        <v>17.426909708405962</v>
      </c>
      <c r="D36" s="58">
        <v>6.1357291769845261</v>
      </c>
      <c r="E36" s="58">
        <v>0</v>
      </c>
      <c r="F36" s="58">
        <v>32.902899450487993</v>
      </c>
      <c r="G36" s="59">
        <v>32.902899450487993</v>
      </c>
      <c r="H36" s="59"/>
    </row>
    <row r="37" spans="1:12" x14ac:dyDescent="0.25">
      <c r="A37" s="56">
        <v>36039</v>
      </c>
      <c r="B37" s="58">
        <v>9.5599292230043549</v>
      </c>
      <c r="C37" s="58">
        <v>17.415495135830433</v>
      </c>
      <c r="D37" s="58">
        <v>6.0135057590162795</v>
      </c>
      <c r="E37" s="58">
        <v>0</v>
      </c>
      <c r="F37" s="58">
        <v>32.988930117851069</v>
      </c>
      <c r="G37" s="59">
        <v>32.988930117851069</v>
      </c>
      <c r="H37" s="59"/>
      <c r="I37" s="20"/>
      <c r="J37" s="20"/>
      <c r="K37" s="20"/>
      <c r="L37" s="20"/>
    </row>
    <row r="38" spans="1:12" x14ac:dyDescent="0.25">
      <c r="A38" s="56">
        <v>36130</v>
      </c>
      <c r="B38" s="58">
        <v>9.2414821314281053</v>
      </c>
      <c r="C38" s="58">
        <v>16.772794648905371</v>
      </c>
      <c r="D38" s="58">
        <v>5.7470094817773179</v>
      </c>
      <c r="E38" s="58">
        <v>0</v>
      </c>
      <c r="F38" s="58">
        <v>31.761286262110801</v>
      </c>
      <c r="G38" s="59">
        <v>31.761286262110801</v>
      </c>
      <c r="H38" s="59"/>
    </row>
    <row r="39" spans="1:12" x14ac:dyDescent="0.25">
      <c r="A39" s="56">
        <v>36220</v>
      </c>
      <c r="B39" s="58">
        <v>9.2541732814474607</v>
      </c>
      <c r="C39" s="58">
        <v>16.157893507339864</v>
      </c>
      <c r="D39" s="58">
        <v>5.6156605815990561</v>
      </c>
      <c r="E39" s="58">
        <v>0</v>
      </c>
      <c r="F39" s="58">
        <v>31.027727370386376</v>
      </c>
      <c r="G39" s="59">
        <v>31.027727370386376</v>
      </c>
      <c r="H39" s="59"/>
    </row>
    <row r="40" spans="1:12" x14ac:dyDescent="0.25">
      <c r="A40" s="56">
        <v>36312</v>
      </c>
      <c r="B40" s="58">
        <v>9.2644147464692175</v>
      </c>
      <c r="C40" s="58">
        <v>15.999331098181575</v>
      </c>
      <c r="D40" s="58">
        <v>5.0590049034050288</v>
      </c>
      <c r="E40" s="58">
        <v>0</v>
      </c>
      <c r="F40" s="58">
        <v>30.322750748055821</v>
      </c>
      <c r="G40" s="59">
        <v>30.322750748055821</v>
      </c>
      <c r="H40" s="59"/>
    </row>
    <row r="41" spans="1:12" x14ac:dyDescent="0.25">
      <c r="A41" s="56">
        <v>36404</v>
      </c>
      <c r="B41" s="58">
        <v>9.0875983344999334</v>
      </c>
      <c r="C41" s="58">
        <v>16.117807520736331</v>
      </c>
      <c r="D41" s="58">
        <v>4.428885507160361</v>
      </c>
      <c r="E41" s="58">
        <v>0</v>
      </c>
      <c r="F41" s="58">
        <v>29.634291362396624</v>
      </c>
      <c r="G41" s="59">
        <v>29.634291362396624</v>
      </c>
      <c r="H41" s="59"/>
    </row>
    <row r="42" spans="1:12" x14ac:dyDescent="0.25">
      <c r="A42" s="56">
        <v>36495</v>
      </c>
      <c r="B42" s="58">
        <v>8.8503143965257678</v>
      </c>
      <c r="C42" s="58">
        <v>15.482636915361731</v>
      </c>
      <c r="D42" s="58">
        <v>3.8879758605987615</v>
      </c>
      <c r="E42" s="58">
        <v>0</v>
      </c>
      <c r="F42" s="58">
        <v>28.22092717248626</v>
      </c>
      <c r="G42" s="59">
        <v>28.22092717248626</v>
      </c>
      <c r="H42" s="59"/>
    </row>
    <row r="43" spans="1:12" x14ac:dyDescent="0.25">
      <c r="A43" s="56">
        <v>36586</v>
      </c>
      <c r="B43" s="58">
        <v>7.5908629079016396</v>
      </c>
      <c r="C43" s="58">
        <v>14.17175192605105</v>
      </c>
      <c r="D43" s="58">
        <v>3.555663982617542</v>
      </c>
      <c r="E43" s="58">
        <v>0</v>
      </c>
      <c r="F43" s="58">
        <v>25.318278816570235</v>
      </c>
      <c r="G43" s="59">
        <v>25.318278816570235</v>
      </c>
      <c r="H43" s="59"/>
    </row>
    <row r="44" spans="1:12" x14ac:dyDescent="0.25">
      <c r="A44" s="56">
        <v>36678</v>
      </c>
      <c r="B44" s="58">
        <v>7.308079638431149</v>
      </c>
      <c r="C44" s="58">
        <v>13.696804050051695</v>
      </c>
      <c r="D44" s="58">
        <v>3.4815532671521461</v>
      </c>
      <c r="E44" s="58">
        <v>0</v>
      </c>
      <c r="F44" s="58">
        <v>24.486436955634989</v>
      </c>
      <c r="G44" s="59">
        <v>24.486436955634989</v>
      </c>
      <c r="H44" s="59"/>
    </row>
    <row r="45" spans="1:12" x14ac:dyDescent="0.25">
      <c r="A45" s="56">
        <v>36770</v>
      </c>
      <c r="B45" s="58">
        <v>6.6006222515273798</v>
      </c>
      <c r="C45" s="58">
        <v>13.478926614658409</v>
      </c>
      <c r="D45" s="58">
        <v>3.4244944614561192</v>
      </c>
      <c r="E45" s="58">
        <v>0</v>
      </c>
      <c r="F45" s="58">
        <v>23.504043327641909</v>
      </c>
      <c r="G45" s="59">
        <v>23.504043327641909</v>
      </c>
      <c r="H45" s="59"/>
    </row>
    <row r="46" spans="1:12" x14ac:dyDescent="0.25">
      <c r="A46" s="56">
        <v>36861</v>
      </c>
      <c r="B46" s="58">
        <v>6.1613056950765115</v>
      </c>
      <c r="C46" s="58">
        <v>13.16300246965679</v>
      </c>
      <c r="D46" s="58">
        <v>3.2361950534932453</v>
      </c>
      <c r="E46" s="58">
        <v>0</v>
      </c>
      <c r="F46" s="58">
        <v>22.560503218226547</v>
      </c>
      <c r="G46" s="59">
        <v>22.560503218226547</v>
      </c>
      <c r="H46" s="59"/>
    </row>
    <row r="47" spans="1:12" x14ac:dyDescent="0.25">
      <c r="A47" s="56">
        <v>36951</v>
      </c>
      <c r="B47" s="58">
        <v>6.0067758748008622</v>
      </c>
      <c r="C47" s="58">
        <v>12.805129621403804</v>
      </c>
      <c r="D47" s="58">
        <v>3.1750435910411392</v>
      </c>
      <c r="E47" s="58">
        <v>0</v>
      </c>
      <c r="F47" s="58">
        <v>21.986949087245804</v>
      </c>
      <c r="G47" s="59">
        <v>21.986949087245804</v>
      </c>
      <c r="H47" s="59"/>
    </row>
    <row r="48" spans="1:12" x14ac:dyDescent="0.25">
      <c r="A48" s="56">
        <v>37043</v>
      </c>
      <c r="B48" s="58">
        <v>5.8858844950082965</v>
      </c>
      <c r="C48" s="58">
        <v>12.622923315242801</v>
      </c>
      <c r="D48" s="58">
        <v>3.136606918253408</v>
      </c>
      <c r="E48" s="58">
        <v>0</v>
      </c>
      <c r="F48" s="58">
        <v>21.645414728504505</v>
      </c>
      <c r="G48" s="59">
        <v>21.645414728504505</v>
      </c>
      <c r="H48" s="59"/>
    </row>
    <row r="49" spans="1:8" x14ac:dyDescent="0.25">
      <c r="A49" s="56">
        <v>37135</v>
      </c>
      <c r="B49" s="58">
        <v>5.6966885221159993</v>
      </c>
      <c r="C49" s="58">
        <v>12.384822723299965</v>
      </c>
      <c r="D49" s="58">
        <v>3.177857293459359</v>
      </c>
      <c r="E49" s="58">
        <v>0</v>
      </c>
      <c r="F49" s="58">
        <v>21.259368538875322</v>
      </c>
      <c r="G49" s="59">
        <v>21.259368538875322</v>
      </c>
      <c r="H49" s="59"/>
    </row>
    <row r="50" spans="1:8" x14ac:dyDescent="0.25">
      <c r="A50" s="56">
        <v>37226</v>
      </c>
      <c r="B50" s="58">
        <v>5.4896115788727968</v>
      </c>
      <c r="C50" s="58">
        <v>12.176676440662208</v>
      </c>
      <c r="D50" s="58">
        <v>3.3301465452887076</v>
      </c>
      <c r="E50" s="58">
        <v>0</v>
      </c>
      <c r="F50" s="58">
        <v>20.996434564823709</v>
      </c>
      <c r="G50" s="59">
        <v>20.996434564823709</v>
      </c>
      <c r="H50" s="59"/>
    </row>
    <row r="51" spans="1:8" x14ac:dyDescent="0.25">
      <c r="A51" s="56">
        <v>37316</v>
      </c>
      <c r="B51" s="58">
        <v>5.2868525817657472</v>
      </c>
      <c r="C51" s="58">
        <v>12.308380534399511</v>
      </c>
      <c r="D51" s="58">
        <v>2.9021990539861484</v>
      </c>
      <c r="E51" s="58">
        <v>5.8640298442245088E-2</v>
      </c>
      <c r="F51" s="58">
        <v>20.556072468593651</v>
      </c>
      <c r="G51" s="59">
        <v>20.556072468593651</v>
      </c>
      <c r="H51" s="59"/>
    </row>
    <row r="52" spans="1:8" x14ac:dyDescent="0.25">
      <c r="A52" s="56">
        <v>37408</v>
      </c>
      <c r="B52" s="58">
        <v>5.2243860068610193</v>
      </c>
      <c r="C52" s="58">
        <v>12.201224423001975</v>
      </c>
      <c r="D52" s="58">
        <v>2.9968435773235171</v>
      </c>
      <c r="E52" s="58">
        <v>5.7870446223227248E-2</v>
      </c>
      <c r="F52" s="58">
        <v>20.480324453409736</v>
      </c>
      <c r="G52" s="59">
        <v>20.480324453409736</v>
      </c>
      <c r="H52" s="59"/>
    </row>
    <row r="53" spans="1:8" x14ac:dyDescent="0.25">
      <c r="A53" s="56">
        <v>37500</v>
      </c>
      <c r="B53" s="58">
        <v>4.9939295442773064</v>
      </c>
      <c r="C53" s="58">
        <v>12.415768316976587</v>
      </c>
      <c r="D53" s="58">
        <v>3.1408108506483465</v>
      </c>
      <c r="E53" s="58">
        <v>0.13754207872145582</v>
      </c>
      <c r="F53" s="58">
        <v>20.688050790623695</v>
      </c>
      <c r="G53" s="59">
        <v>20.688050790623695</v>
      </c>
      <c r="H53" s="59"/>
    </row>
    <row r="54" spans="1:8" x14ac:dyDescent="0.25">
      <c r="A54" s="56">
        <v>37591</v>
      </c>
      <c r="B54" s="58">
        <v>4.846340359807658</v>
      </c>
      <c r="C54" s="58">
        <v>12.562453512715887</v>
      </c>
      <c r="D54" s="58">
        <v>3.2372032100536843</v>
      </c>
      <c r="E54" s="58">
        <v>0.1590329414690021</v>
      </c>
      <c r="F54" s="58">
        <v>20.805030024046232</v>
      </c>
      <c r="G54" s="59">
        <v>20.805030024046232</v>
      </c>
      <c r="H54" s="59"/>
    </row>
    <row r="55" spans="1:8" x14ac:dyDescent="0.25">
      <c r="A55" s="56">
        <v>37681</v>
      </c>
      <c r="B55" s="58">
        <v>4.6794672261983017</v>
      </c>
      <c r="C55" s="58">
        <v>12.445514339190524</v>
      </c>
      <c r="D55" s="58">
        <v>3.2319086333662388</v>
      </c>
      <c r="E55" s="58">
        <v>0.16839372122408686</v>
      </c>
      <c r="F55" s="58">
        <v>20.525283919979152</v>
      </c>
      <c r="G55" s="59">
        <v>20.525283919979152</v>
      </c>
      <c r="H55" s="59"/>
    </row>
    <row r="56" spans="1:8" x14ac:dyDescent="0.25">
      <c r="A56" s="56">
        <v>37773</v>
      </c>
      <c r="B56" s="58">
        <v>4.527448201352966</v>
      </c>
      <c r="C56" s="58">
        <v>12.236183909122442</v>
      </c>
      <c r="D56" s="58">
        <v>3.340866027286391</v>
      </c>
      <c r="E56" s="58">
        <v>0.16556943577292171</v>
      </c>
      <c r="F56" s="58">
        <v>20.270067573534721</v>
      </c>
      <c r="G56" s="59">
        <v>20.270067573534721</v>
      </c>
      <c r="H56" s="59"/>
    </row>
    <row r="57" spans="1:8" x14ac:dyDescent="0.25">
      <c r="A57" s="56">
        <v>37865</v>
      </c>
      <c r="B57" s="58">
        <v>4.3452451993125223</v>
      </c>
      <c r="C57" s="58">
        <v>12.206344351637757</v>
      </c>
      <c r="D57" s="58">
        <v>3.4698073339459077</v>
      </c>
      <c r="E57" s="58">
        <v>0.19318431533519617</v>
      </c>
      <c r="F57" s="58">
        <v>20.214581200231386</v>
      </c>
      <c r="G57" s="59">
        <v>20.214581200231386</v>
      </c>
      <c r="H57" s="59"/>
    </row>
    <row r="58" spans="1:8" x14ac:dyDescent="0.25">
      <c r="A58" s="56">
        <v>37956</v>
      </c>
      <c r="B58" s="58">
        <v>4.1035657321814609</v>
      </c>
      <c r="C58" s="58">
        <v>12.178250834052397</v>
      </c>
      <c r="D58" s="58">
        <v>3.6155199063687604</v>
      </c>
      <c r="E58" s="58">
        <v>0.20927785272356753</v>
      </c>
      <c r="F58" s="58">
        <v>20.106614325326184</v>
      </c>
      <c r="G58" s="59">
        <v>20.106614325326184</v>
      </c>
      <c r="H58" s="59"/>
    </row>
    <row r="59" spans="1:8" x14ac:dyDescent="0.25">
      <c r="A59" s="56">
        <v>38047</v>
      </c>
      <c r="B59" s="58">
        <v>3.9531207920156382</v>
      </c>
      <c r="C59" s="58">
        <v>11.773812163097293</v>
      </c>
      <c r="D59" s="58">
        <v>3.7032587305777103</v>
      </c>
      <c r="E59" s="58">
        <v>0.21602786073023528</v>
      </c>
      <c r="F59" s="58">
        <v>19.646219546420877</v>
      </c>
      <c r="G59" s="59">
        <v>20.621463954442337</v>
      </c>
      <c r="H59" s="59"/>
    </row>
    <row r="60" spans="1:8" x14ac:dyDescent="0.25">
      <c r="A60" s="56">
        <v>38139</v>
      </c>
      <c r="B60" s="58">
        <v>3.8033114234660421</v>
      </c>
      <c r="C60" s="58">
        <v>12.103115614897664</v>
      </c>
      <c r="D60" s="58">
        <v>3.8340508587743281</v>
      </c>
      <c r="E60" s="58">
        <v>0.21445289994421521</v>
      </c>
      <c r="F60" s="58">
        <v>19.954930797082248</v>
      </c>
      <c r="G60" s="59">
        <v>21.010164344892608</v>
      </c>
      <c r="H60" s="59"/>
    </row>
    <row r="61" spans="1:8" x14ac:dyDescent="0.25">
      <c r="A61" s="56">
        <v>38231</v>
      </c>
      <c r="B61" s="58">
        <v>3.6532479618772742</v>
      </c>
      <c r="C61" s="58">
        <v>12.263617820507216</v>
      </c>
      <c r="D61" s="58">
        <v>3.9991207681212533</v>
      </c>
      <c r="E61" s="58">
        <v>0.23538758081815037</v>
      </c>
      <c r="F61" s="58">
        <v>20.151374131323895</v>
      </c>
      <c r="G61" s="59">
        <v>21.310105015877078</v>
      </c>
      <c r="H61" s="59"/>
    </row>
    <row r="62" spans="1:8" x14ac:dyDescent="0.25">
      <c r="A62" s="56">
        <v>38322</v>
      </c>
      <c r="B62" s="58">
        <v>3.3199903060428899</v>
      </c>
      <c r="C62" s="58">
        <v>12.372262565878829</v>
      </c>
      <c r="D62" s="58">
        <v>4.2025788960300492</v>
      </c>
      <c r="E62" s="58">
        <v>0.27426549898947888</v>
      </c>
      <c r="F62" s="58">
        <v>20.169097266941247</v>
      </c>
      <c r="G62" s="59">
        <v>21.479743548158549</v>
      </c>
      <c r="H62" s="59"/>
    </row>
    <row r="63" spans="1:8" x14ac:dyDescent="0.25">
      <c r="A63" s="57">
        <v>38412</v>
      </c>
      <c r="B63" s="58">
        <v>3.2088606227167644</v>
      </c>
      <c r="C63" s="58">
        <v>12.369977061088662</v>
      </c>
      <c r="D63" s="58">
        <v>4.3151152057681639</v>
      </c>
      <c r="E63" s="58">
        <v>0.30116568005704775</v>
      </c>
      <c r="F63" s="58">
        <v>20.195118569630637</v>
      </c>
      <c r="G63" s="59">
        <v>21.556546734118399</v>
      </c>
      <c r="H63" s="59"/>
    </row>
    <row r="64" spans="1:8" x14ac:dyDescent="0.25">
      <c r="A64" s="56">
        <v>38504</v>
      </c>
      <c r="B64" s="58">
        <v>3.0939486338151925</v>
      </c>
      <c r="C64" s="58">
        <v>12.49124631130616</v>
      </c>
      <c r="D64" s="58">
        <v>4.5410026402406327</v>
      </c>
      <c r="E64" s="58">
        <v>0.32739515128914748</v>
      </c>
      <c r="F64" s="58">
        <v>20.453592736651132</v>
      </c>
      <c r="G64" s="59">
        <v>21.892037720594569</v>
      </c>
      <c r="H64" s="59"/>
    </row>
    <row r="65" spans="1:8" x14ac:dyDescent="0.25">
      <c r="A65" s="56">
        <v>38596</v>
      </c>
      <c r="B65" s="58">
        <v>2.9660949184579222</v>
      </c>
      <c r="C65" s="58">
        <v>12.254783854535207</v>
      </c>
      <c r="D65" s="58">
        <v>4.8561526912605988</v>
      </c>
      <c r="E65" s="58">
        <v>0.35105842068336912</v>
      </c>
      <c r="F65" s="58">
        <v>20.428089884937094</v>
      </c>
      <c r="G65" s="59">
        <v>21.877794342487377</v>
      </c>
      <c r="H65" s="59"/>
    </row>
    <row r="66" spans="1:8" x14ac:dyDescent="0.25">
      <c r="A66" s="56">
        <v>38687</v>
      </c>
      <c r="B66" s="58">
        <v>2.8714230606754523</v>
      </c>
      <c r="C66" s="58">
        <v>12.477427515316501</v>
      </c>
      <c r="D66" s="58">
        <v>5.2564341860793284</v>
      </c>
      <c r="E66" s="58">
        <v>0.36954216741730261</v>
      </c>
      <c r="F66" s="58">
        <v>20.974826929488586</v>
      </c>
      <c r="G66" s="59">
        <v>22.600250986979855</v>
      </c>
      <c r="H66" s="59"/>
    </row>
    <row r="67" spans="1:8" x14ac:dyDescent="0.25">
      <c r="A67" s="56">
        <v>38777</v>
      </c>
      <c r="B67" s="58">
        <v>2.7840816921650373</v>
      </c>
      <c r="C67" s="58">
        <v>12.471959220975201</v>
      </c>
      <c r="D67" s="58">
        <v>5.5978412191161455</v>
      </c>
      <c r="E67" s="58">
        <v>0.38810029607188351</v>
      </c>
      <c r="F67" s="58">
        <v>21.241982428328267</v>
      </c>
      <c r="G67" s="59">
        <v>22.96370393054881</v>
      </c>
      <c r="H67" s="59"/>
    </row>
    <row r="68" spans="1:8" x14ac:dyDescent="0.25">
      <c r="A68" s="56">
        <v>38869</v>
      </c>
      <c r="B68" s="58">
        <v>2.7187456866327495</v>
      </c>
      <c r="C68" s="58">
        <v>13.485303345225807</v>
      </c>
      <c r="D68" s="58">
        <v>6.021401442733282</v>
      </c>
      <c r="E68" s="58">
        <v>0.40242735873356067</v>
      </c>
      <c r="F68" s="58">
        <v>22.6278778333254</v>
      </c>
      <c r="G68" s="59">
        <v>24.450928601269172</v>
      </c>
      <c r="H68" s="59"/>
    </row>
    <row r="69" spans="1:8" x14ac:dyDescent="0.25">
      <c r="A69" s="56">
        <v>38961</v>
      </c>
      <c r="B69" s="58">
        <v>2.7189866428149077</v>
      </c>
      <c r="C69" s="58">
        <v>13.739433862115982</v>
      </c>
      <c r="D69" s="58">
        <v>6.4967445731378666</v>
      </c>
      <c r="E69" s="58">
        <v>0.42865343257788063</v>
      </c>
      <c r="F69" s="58">
        <v>23.383818510646638</v>
      </c>
      <c r="G69" s="59">
        <v>25.342026061250277</v>
      </c>
      <c r="H69" s="59"/>
    </row>
    <row r="70" spans="1:8" x14ac:dyDescent="0.25">
      <c r="A70" s="56">
        <v>39052</v>
      </c>
      <c r="B70" s="58">
        <v>2.7162748407201684</v>
      </c>
      <c r="C70" s="58">
        <v>14.193327596233896</v>
      </c>
      <c r="D70" s="58">
        <v>6.9326483632866021</v>
      </c>
      <c r="E70" s="58">
        <v>0.43880642256015928</v>
      </c>
      <c r="F70" s="58">
        <v>24.281057222800825</v>
      </c>
      <c r="G70" s="59">
        <v>26.394065014899248</v>
      </c>
      <c r="H70" s="59"/>
    </row>
    <row r="71" spans="1:8" x14ac:dyDescent="0.25">
      <c r="A71" s="56">
        <v>39142</v>
      </c>
      <c r="B71" s="58">
        <v>2.7379403461641716</v>
      </c>
      <c r="C71" s="58">
        <v>14.295711720534285</v>
      </c>
      <c r="D71" s="58">
        <v>7.2906375797057308</v>
      </c>
      <c r="E71" s="58">
        <v>0.44928962727506028</v>
      </c>
      <c r="F71" s="58">
        <v>24.77357927367925</v>
      </c>
      <c r="G71" s="59">
        <v>26.984349650391991</v>
      </c>
      <c r="H71" s="59"/>
    </row>
    <row r="72" spans="1:8" x14ac:dyDescent="0.25">
      <c r="A72" s="56">
        <v>39234</v>
      </c>
      <c r="B72" s="58">
        <v>2.7984812501557879</v>
      </c>
      <c r="C72" s="58">
        <v>14.779705624132532</v>
      </c>
      <c r="D72" s="58">
        <v>7.7024388206955408</v>
      </c>
      <c r="E72" s="58">
        <v>0.45095850461502995</v>
      </c>
      <c r="F72" s="58">
        <v>25.731584199598888</v>
      </c>
      <c r="G72" s="59">
        <v>28.036063577141203</v>
      </c>
      <c r="H72" s="59"/>
    </row>
    <row r="73" spans="1:8" x14ac:dyDescent="0.25">
      <c r="A73" s="56">
        <v>39326</v>
      </c>
      <c r="B73" s="58">
        <v>2.8077516874100237</v>
      </c>
      <c r="C73" s="58">
        <v>15.412566069934508</v>
      </c>
      <c r="D73" s="58">
        <v>8.0294257448018751</v>
      </c>
      <c r="E73" s="58">
        <v>0.45534288680062512</v>
      </c>
      <c r="F73" s="58">
        <v>26.705086388947031</v>
      </c>
      <c r="G73" s="59">
        <v>29.153367711019058</v>
      </c>
      <c r="H73" s="59"/>
    </row>
    <row r="74" spans="1:8" x14ac:dyDescent="0.25">
      <c r="A74" s="56">
        <v>39417</v>
      </c>
      <c r="B74" s="58">
        <v>2.8843602129407824</v>
      </c>
      <c r="C74" s="58">
        <v>15.536293370754766</v>
      </c>
      <c r="D74" s="58">
        <v>8.3567919822906642</v>
      </c>
      <c r="E74" s="58">
        <v>0.45916653468794072</v>
      </c>
      <c r="F74" s="58">
        <v>27.236612100674158</v>
      </c>
      <c r="G74" s="59">
        <v>29.79115458229672</v>
      </c>
      <c r="H74" s="59"/>
    </row>
    <row r="75" spans="1:8" x14ac:dyDescent="0.25">
      <c r="A75" s="56">
        <v>39508</v>
      </c>
      <c r="B75" s="58">
        <v>2.903914434481782</v>
      </c>
      <c r="C75" s="58">
        <v>15.522183173648463</v>
      </c>
      <c r="D75" s="58">
        <v>8.3547645626758449</v>
      </c>
      <c r="E75" s="58">
        <v>0.45388490830634998</v>
      </c>
      <c r="F75" s="58">
        <v>27.234747079112438</v>
      </c>
      <c r="G75" s="59">
        <v>29.78510909355473</v>
      </c>
      <c r="H75" s="59"/>
    </row>
    <row r="76" spans="1:8" x14ac:dyDescent="0.25">
      <c r="A76" s="56">
        <v>39600</v>
      </c>
      <c r="B76" s="58">
        <v>2.9408478106560159</v>
      </c>
      <c r="C76" s="58">
        <v>15.930866959033644</v>
      </c>
      <c r="D76" s="58">
        <v>8.3715873254466615</v>
      </c>
      <c r="E76" s="58">
        <v>0.48468558446411625</v>
      </c>
      <c r="F76" s="58">
        <v>27.727987679600442</v>
      </c>
      <c r="G76" s="59">
        <v>30.260930848130474</v>
      </c>
      <c r="H76" s="59"/>
    </row>
    <row r="77" spans="1:8" x14ac:dyDescent="0.25">
      <c r="A77" s="56">
        <v>39692</v>
      </c>
      <c r="B77" s="58">
        <v>2.96303982306378</v>
      </c>
      <c r="C77" s="58">
        <v>16.457419888509506</v>
      </c>
      <c r="D77" s="58">
        <v>8.4018720778446312</v>
      </c>
      <c r="E77" s="58">
        <v>0.50936778133264349</v>
      </c>
      <c r="F77" s="58">
        <v>28.331699570750558</v>
      </c>
      <c r="G77" s="59">
        <v>30.848338219291794</v>
      </c>
      <c r="H77" s="59"/>
    </row>
    <row r="78" spans="1:8" x14ac:dyDescent="0.25">
      <c r="A78" s="56">
        <v>39783</v>
      </c>
      <c r="B78" s="58">
        <v>2.9762352206742575</v>
      </c>
      <c r="C78" s="58">
        <v>16.955204322089536</v>
      </c>
      <c r="D78" s="58">
        <v>8.4067887935499179</v>
      </c>
      <c r="E78" s="58">
        <v>0.64238560926873678</v>
      </c>
      <c r="F78" s="58">
        <v>28.980613945582441</v>
      </c>
      <c r="G78" s="59">
        <v>31.542320574212251</v>
      </c>
      <c r="H78" s="59"/>
    </row>
    <row r="79" spans="1:8" x14ac:dyDescent="0.25">
      <c r="A79" s="56">
        <v>39873</v>
      </c>
      <c r="B79" s="58">
        <v>2.9921962078545388</v>
      </c>
      <c r="C79" s="58">
        <v>16.761886474741459</v>
      </c>
      <c r="D79" s="58">
        <v>8.1673895516825379</v>
      </c>
      <c r="E79" s="58">
        <v>0.6745561517338311</v>
      </c>
      <c r="F79" s="58">
        <v>28.596028386012367</v>
      </c>
      <c r="G79" s="59">
        <v>31.149393233392132</v>
      </c>
      <c r="H79" s="59"/>
    </row>
    <row r="80" spans="1:8" x14ac:dyDescent="0.25">
      <c r="A80" s="56">
        <v>39965</v>
      </c>
      <c r="B80" s="58">
        <v>3.0106247036305476</v>
      </c>
      <c r="C80" s="58">
        <v>17.040538074573515</v>
      </c>
      <c r="D80" s="58">
        <v>8.0043066653222965</v>
      </c>
      <c r="E80" s="58">
        <v>0.71106402333439955</v>
      </c>
      <c r="F80" s="58">
        <v>28.766533466860761</v>
      </c>
      <c r="G80" s="59">
        <v>31.301413493478897</v>
      </c>
      <c r="H80" s="59"/>
    </row>
    <row r="81" spans="1:8" x14ac:dyDescent="0.25">
      <c r="A81" s="56">
        <v>40057</v>
      </c>
      <c r="B81" s="58">
        <v>3.0848102210524622</v>
      </c>
      <c r="C81" s="58">
        <v>16.356186777651384</v>
      </c>
      <c r="D81" s="58">
        <v>8.0105954286101895</v>
      </c>
      <c r="E81" s="58">
        <v>0.74846983668145262</v>
      </c>
      <c r="F81" s="58">
        <v>28.200062263995484</v>
      </c>
      <c r="G81" s="59">
        <v>30.723291882675685</v>
      </c>
      <c r="H81" s="59"/>
    </row>
    <row r="82" spans="1:8" x14ac:dyDescent="0.25">
      <c r="A82" s="56">
        <v>40148</v>
      </c>
      <c r="B82" s="58">
        <v>3.1557354791805423</v>
      </c>
      <c r="C82" s="58">
        <v>16.183732360794775</v>
      </c>
      <c r="D82" s="58">
        <v>8.1257850193006185</v>
      </c>
      <c r="E82" s="58">
        <v>0.76030594512798055</v>
      </c>
      <c r="F82" s="58">
        <v>28.225558804403921</v>
      </c>
      <c r="G82" s="59">
        <v>30.77826105999446</v>
      </c>
      <c r="H82" s="59"/>
    </row>
    <row r="83" spans="1:8" x14ac:dyDescent="0.25">
      <c r="A83" s="56">
        <v>40238</v>
      </c>
      <c r="B83" s="58">
        <v>3.2121451035627269</v>
      </c>
      <c r="C83" s="58">
        <v>16.005270684878575</v>
      </c>
      <c r="D83" s="58">
        <v>8.0973135656728488</v>
      </c>
      <c r="E83" s="58">
        <v>0.74986500682922086</v>
      </c>
      <c r="F83" s="58">
        <v>28.064594360943367</v>
      </c>
      <c r="G83" s="59">
        <v>30.571927077805199</v>
      </c>
      <c r="H83" s="59"/>
    </row>
    <row r="84" spans="1:8" x14ac:dyDescent="0.25">
      <c r="A84" s="56">
        <v>40330</v>
      </c>
      <c r="B84" s="58">
        <v>3.2698921043129872</v>
      </c>
      <c r="C84" s="58">
        <v>16.404313471019869</v>
      </c>
      <c r="D84" s="58">
        <v>8.2174400420454763</v>
      </c>
      <c r="E84" s="58">
        <v>0.75055216996997554</v>
      </c>
      <c r="F84" s="58">
        <v>28.642197787348312</v>
      </c>
      <c r="G84" s="59">
        <v>31.130926724840425</v>
      </c>
      <c r="H84" s="59"/>
    </row>
    <row r="85" spans="1:8" x14ac:dyDescent="0.25">
      <c r="A85" s="56">
        <v>40422</v>
      </c>
      <c r="B85" s="58">
        <v>3.3485033940731297</v>
      </c>
      <c r="C85" s="58">
        <v>17.034159980844688</v>
      </c>
      <c r="D85" s="58">
        <v>8.4781847170246039</v>
      </c>
      <c r="E85" s="58">
        <v>0.7688748814435703</v>
      </c>
      <c r="F85" s="58">
        <v>29.629722973385991</v>
      </c>
      <c r="G85" s="59">
        <v>32.12727843620015</v>
      </c>
      <c r="H85" s="59"/>
    </row>
    <row r="86" spans="1:8" x14ac:dyDescent="0.25">
      <c r="A86" s="56">
        <v>40513</v>
      </c>
      <c r="B86" s="58">
        <v>3.3976182948247251</v>
      </c>
      <c r="C86" s="58">
        <v>18.095830268817299</v>
      </c>
      <c r="D86" s="58">
        <v>8.7503080520402872</v>
      </c>
      <c r="E86" s="58">
        <v>0.7891384923732484</v>
      </c>
      <c r="F86" s="58">
        <v>31.032895108055559</v>
      </c>
      <c r="G86" s="59">
        <v>33.612948609609901</v>
      </c>
      <c r="H86" s="59"/>
    </row>
    <row r="87" spans="1:8" x14ac:dyDescent="0.25">
      <c r="A87" s="56">
        <v>40603</v>
      </c>
      <c r="B87" s="58">
        <v>3.4251437896360217</v>
      </c>
      <c r="C87" s="58">
        <v>18.144839025529176</v>
      </c>
      <c r="D87" s="58">
        <v>8.8696200072155804</v>
      </c>
      <c r="E87" s="58">
        <v>0.89286913888121033</v>
      </c>
      <c r="F87" s="58">
        <v>31.332471961261987</v>
      </c>
      <c r="G87" s="59">
        <v>33.940480925562156</v>
      </c>
      <c r="H87" s="59"/>
    </row>
    <row r="88" spans="1:8" x14ac:dyDescent="0.25">
      <c r="A88" s="56">
        <v>40695</v>
      </c>
      <c r="B88" s="58">
        <v>3.4617693730720545</v>
      </c>
      <c r="C88" s="58">
        <v>18.353574451942151</v>
      </c>
      <c r="D88" s="58">
        <v>9.2476203103643719</v>
      </c>
      <c r="E88" s="58">
        <v>0.912932481219627</v>
      </c>
      <c r="F88" s="58">
        <v>31.975896616598202</v>
      </c>
      <c r="G88" s="59">
        <v>34.657421773244181</v>
      </c>
      <c r="H88" s="59"/>
    </row>
    <row r="89" spans="1:8" x14ac:dyDescent="0.25">
      <c r="A89" s="56">
        <v>40787</v>
      </c>
      <c r="B89" s="58">
        <v>3.4822856888910554</v>
      </c>
      <c r="C89" s="58">
        <v>18.608499262434183</v>
      </c>
      <c r="D89" s="58">
        <v>9.4266334218271766</v>
      </c>
      <c r="E89" s="58">
        <v>0.9377804760223305</v>
      </c>
      <c r="F89" s="58">
        <v>32.455198849174749</v>
      </c>
      <c r="G89" s="59">
        <v>35.200540874554335</v>
      </c>
      <c r="H89" s="59"/>
    </row>
    <row r="90" spans="1:8" x14ac:dyDescent="0.25">
      <c r="A90" s="56">
        <v>40878</v>
      </c>
      <c r="B90" s="58">
        <v>3.5111296116290687</v>
      </c>
      <c r="C90" s="58">
        <v>18.769697625021376</v>
      </c>
      <c r="D90" s="58">
        <v>9.6404151613985611</v>
      </c>
      <c r="E90" s="58">
        <v>0.95956251244244972</v>
      </c>
      <c r="F90" s="58">
        <v>32.880804910491456</v>
      </c>
      <c r="G90" s="59">
        <v>35.741416670756919</v>
      </c>
      <c r="H90" s="59"/>
    </row>
    <row r="91" spans="1:8" x14ac:dyDescent="0.25">
      <c r="A91" s="56">
        <v>40969</v>
      </c>
      <c r="B91" s="58">
        <v>3.5364929040477713</v>
      </c>
      <c r="C91" s="58">
        <v>18.340989535568077</v>
      </c>
      <c r="D91" s="58">
        <v>9.7678825582434623</v>
      </c>
      <c r="E91" s="58">
        <v>0.96640917686203787</v>
      </c>
      <c r="F91" s="58">
        <v>32.611774174721347</v>
      </c>
      <c r="G91" s="59">
        <v>35.534210568302697</v>
      </c>
      <c r="H91" s="59"/>
    </row>
    <row r="92" spans="1:8" x14ac:dyDescent="0.25">
      <c r="A92" s="56">
        <v>41061</v>
      </c>
      <c r="B92" s="58">
        <v>3.5817329982423325</v>
      </c>
      <c r="C92" s="58">
        <v>18.592077034485463</v>
      </c>
      <c r="D92" s="58">
        <v>10.010003892197316</v>
      </c>
      <c r="E92" s="58">
        <v>0.98550840321930055</v>
      </c>
      <c r="F92" s="58">
        <v>33.169322328144411</v>
      </c>
      <c r="G92" s="59">
        <v>36.19772758737431</v>
      </c>
      <c r="H92" s="59"/>
    </row>
    <row r="93" spans="1:8" x14ac:dyDescent="0.25">
      <c r="A93" s="56">
        <v>41153</v>
      </c>
      <c r="B93" s="58">
        <v>3.6726538183607986</v>
      </c>
      <c r="C93" s="58">
        <v>18.827141935065711</v>
      </c>
      <c r="D93" s="58">
        <v>10.270834228362331</v>
      </c>
      <c r="E93" s="58">
        <v>1.0325237739636477</v>
      </c>
      <c r="F93" s="58">
        <v>33.80315375575249</v>
      </c>
      <c r="G93" s="59">
        <v>36.802067927260637</v>
      </c>
      <c r="H93" s="59"/>
    </row>
    <row r="94" spans="1:8" x14ac:dyDescent="0.25">
      <c r="A94" s="56">
        <v>41244</v>
      </c>
      <c r="B94" s="58">
        <v>3.7649196324354546</v>
      </c>
      <c r="C94" s="58">
        <v>19.632864816382632</v>
      </c>
      <c r="D94" s="58">
        <v>10.570294022392508</v>
      </c>
      <c r="E94" s="58">
        <v>1.0723232174966879</v>
      </c>
      <c r="F94" s="58">
        <v>35.040401688707277</v>
      </c>
      <c r="G94" s="59">
        <v>38.214160790132972</v>
      </c>
      <c r="H94" s="59"/>
    </row>
    <row r="95" spans="1:8" x14ac:dyDescent="0.25">
      <c r="A95" s="56">
        <v>41334</v>
      </c>
      <c r="B95" s="58">
        <v>3.8157506310955664</v>
      </c>
      <c r="C95" s="58">
        <v>19.715713312301315</v>
      </c>
      <c r="D95" s="58">
        <v>10.67440572724469</v>
      </c>
      <c r="E95" s="58">
        <v>1.0920243523314677</v>
      </c>
      <c r="F95" s="58">
        <v>35.29789402297304</v>
      </c>
      <c r="G95" s="59">
        <v>38.491186955081766</v>
      </c>
      <c r="H95" s="59"/>
    </row>
    <row r="96" spans="1:8" x14ac:dyDescent="0.25">
      <c r="A96" s="56">
        <v>41426</v>
      </c>
      <c r="B96" s="58">
        <v>3.8841885098980802</v>
      </c>
      <c r="C96" s="58">
        <v>20.550181442184137</v>
      </c>
      <c r="D96" s="58">
        <v>10.811492356159</v>
      </c>
      <c r="E96" s="58">
        <v>1.1288575509112768</v>
      </c>
      <c r="F96" s="58">
        <v>36.374719859152492</v>
      </c>
      <c r="G96" s="59">
        <v>39.614041977782719</v>
      </c>
      <c r="H96" s="59"/>
    </row>
    <row r="97" spans="1:8" x14ac:dyDescent="0.25">
      <c r="A97" s="56">
        <v>41518</v>
      </c>
      <c r="B97" s="58">
        <v>3.9570071431383589</v>
      </c>
      <c r="C97" s="58">
        <v>20.609306352707325</v>
      </c>
      <c r="D97" s="58">
        <v>10.938961098205645</v>
      </c>
      <c r="E97" s="58">
        <v>1.1615912918078042</v>
      </c>
      <c r="F97" s="58">
        <v>36.666865885859131</v>
      </c>
      <c r="G97" s="59">
        <v>39.940627863387661</v>
      </c>
      <c r="H97" s="59"/>
    </row>
    <row r="98" spans="1:8" x14ac:dyDescent="0.25">
      <c r="A98" s="56">
        <v>41609</v>
      </c>
      <c r="B98" s="58">
        <v>4.0670229462712717</v>
      </c>
      <c r="C98" s="58">
        <v>20.549110634878652</v>
      </c>
      <c r="D98" s="58">
        <v>11.081152834940029</v>
      </c>
      <c r="E98" s="58">
        <v>1.1770402179943316</v>
      </c>
      <c r="F98" s="58">
        <v>36.874326634084284</v>
      </c>
      <c r="G98" s="59">
        <v>40.263423192608869</v>
      </c>
      <c r="H98" s="59"/>
    </row>
    <row r="99" spans="1:8" x14ac:dyDescent="0.25">
      <c r="A99" s="56">
        <v>41699</v>
      </c>
      <c r="B99" s="58">
        <v>4.1219138623375384</v>
      </c>
      <c r="C99" s="58">
        <v>20.782993879698701</v>
      </c>
      <c r="D99" s="58">
        <v>11.033870259925981</v>
      </c>
      <c r="E99" s="58">
        <v>1.1734029774664192</v>
      </c>
      <c r="F99" s="58">
        <v>37.112180979428636</v>
      </c>
      <c r="G99" s="59">
        <v>40.517930238712303</v>
      </c>
      <c r="H99" s="59"/>
    </row>
    <row r="100" spans="1:8" x14ac:dyDescent="0.25">
      <c r="A100" s="56">
        <v>41791</v>
      </c>
      <c r="B100" s="58">
        <v>4.232290746772259</v>
      </c>
      <c r="C100" s="58">
        <v>21.426063290581009</v>
      </c>
      <c r="D100" s="58">
        <v>11.205201761185849</v>
      </c>
      <c r="E100" s="58">
        <v>1.1889661575042267</v>
      </c>
      <c r="F100" s="31">
        <v>38.052521956043343</v>
      </c>
      <c r="G100" s="59">
        <v>41.564678190706651</v>
      </c>
      <c r="H100" s="59"/>
    </row>
    <row r="101" spans="1:8" x14ac:dyDescent="0.25">
      <c r="A101" s="56">
        <v>41883</v>
      </c>
      <c r="B101" s="58">
        <v>4.3098908903013013</v>
      </c>
      <c r="C101" s="58">
        <v>21.415556496554334</v>
      </c>
      <c r="D101" s="58">
        <v>11.456578377698715</v>
      </c>
      <c r="E101" s="58">
        <v>1.2071825361032582</v>
      </c>
      <c r="F101" s="31">
        <v>38.389208300657607</v>
      </c>
      <c r="G101" s="59">
        <v>41.951952731753529</v>
      </c>
      <c r="H101" s="59"/>
    </row>
    <row r="102" spans="1:8" x14ac:dyDescent="0.25">
      <c r="A102" s="56">
        <v>41974</v>
      </c>
      <c r="B102" s="58">
        <v>4.4032216051921518</v>
      </c>
      <c r="C102" s="58">
        <v>22.425362109027024</v>
      </c>
      <c r="D102" s="58">
        <v>11.768317763983966</v>
      </c>
      <c r="E102" s="58">
        <v>1.2102232419526762</v>
      </c>
      <c r="F102" s="31">
        <v>39.807124720155819</v>
      </c>
      <c r="G102" s="129">
        <v>43.482864597766401</v>
      </c>
      <c r="H102" s="61"/>
    </row>
    <row r="103" spans="1:8" x14ac:dyDescent="0.25">
      <c r="A103" s="60"/>
    </row>
    <row r="104" spans="1:8" x14ac:dyDescent="0.25">
      <c r="A104" s="60"/>
      <c r="C104" s="128">
        <f>+C102-C100</f>
        <v>0.99929881844601454</v>
      </c>
      <c r="G104" s="23">
        <f>+G102-G100</f>
        <v>1.9181864070597499</v>
      </c>
    </row>
    <row r="105" spans="1:8" x14ac:dyDescent="0.25">
      <c r="A105" s="60"/>
    </row>
    <row r="106" spans="1:8" x14ac:dyDescent="0.25">
      <c r="A106" s="60"/>
    </row>
    <row r="107" spans="1:8" x14ac:dyDescent="0.25">
      <c r="A107" s="60"/>
    </row>
    <row r="108" spans="1:8" x14ac:dyDescent="0.25">
      <c r="A108" s="60"/>
    </row>
    <row r="109" spans="1:8" x14ac:dyDescent="0.25">
      <c r="A109" s="60"/>
    </row>
    <row r="110" spans="1:8" x14ac:dyDescent="0.25">
      <c r="A110" s="60"/>
    </row>
    <row r="111" spans="1:8" x14ac:dyDescent="0.25">
      <c r="A111" s="60"/>
    </row>
    <row r="112" spans="1:8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  <row r="117" spans="1:1" x14ac:dyDescent="0.25">
      <c r="A117" s="60"/>
    </row>
    <row r="118" spans="1:1" x14ac:dyDescent="0.25">
      <c r="A118" s="60"/>
    </row>
    <row r="119" spans="1:1" x14ac:dyDescent="0.25">
      <c r="A119" s="60"/>
    </row>
    <row r="120" spans="1:1" x14ac:dyDescent="0.25">
      <c r="A120" s="60"/>
    </row>
    <row r="121" spans="1:1" x14ac:dyDescent="0.25">
      <c r="A121" s="60"/>
    </row>
    <row r="122" spans="1:1" x14ac:dyDescent="0.25">
      <c r="A122" s="60"/>
    </row>
    <row r="123" spans="1:1" x14ac:dyDescent="0.25">
      <c r="A123" s="60"/>
    </row>
    <row r="124" spans="1:1" x14ac:dyDescent="0.25">
      <c r="A124" s="60"/>
    </row>
    <row r="125" spans="1:1" x14ac:dyDescent="0.25">
      <c r="A125" s="60"/>
    </row>
    <row r="126" spans="1:1" x14ac:dyDescent="0.25">
      <c r="A126" s="60"/>
    </row>
    <row r="127" spans="1:1" x14ac:dyDescent="0.25">
      <c r="A127" s="60"/>
    </row>
    <row r="128" spans="1:1" x14ac:dyDescent="0.25">
      <c r="A128" s="60"/>
    </row>
    <row r="129" spans="1:1" x14ac:dyDescent="0.25">
      <c r="A129" s="60"/>
    </row>
    <row r="130" spans="1:1" x14ac:dyDescent="0.25">
      <c r="A130" s="60"/>
    </row>
    <row r="131" spans="1:1" x14ac:dyDescent="0.25">
      <c r="A131" s="60"/>
    </row>
    <row r="132" spans="1:1" x14ac:dyDescent="0.25">
      <c r="A132" s="60"/>
    </row>
    <row r="133" spans="1:1" x14ac:dyDescent="0.25">
      <c r="A133" s="60"/>
    </row>
    <row r="134" spans="1:1" x14ac:dyDescent="0.25">
      <c r="A134" s="60"/>
    </row>
    <row r="135" spans="1:1" x14ac:dyDescent="0.25">
      <c r="A135" s="60"/>
    </row>
    <row r="136" spans="1:1" x14ac:dyDescent="0.25">
      <c r="A136" s="60"/>
    </row>
    <row r="137" spans="1:1" x14ac:dyDescent="0.25">
      <c r="A137" s="60"/>
    </row>
    <row r="138" spans="1:1" x14ac:dyDescent="0.25">
      <c r="A138" s="60"/>
    </row>
    <row r="139" spans="1:1" x14ac:dyDescent="0.25">
      <c r="A139" s="60"/>
    </row>
    <row r="140" spans="1:1" x14ac:dyDescent="0.25">
      <c r="A140" s="60"/>
    </row>
    <row r="141" spans="1:1" x14ac:dyDescent="0.25">
      <c r="A141" s="60"/>
    </row>
    <row r="142" spans="1:1" x14ac:dyDescent="0.25">
      <c r="A142" s="60"/>
    </row>
    <row r="143" spans="1:1" x14ac:dyDescent="0.25">
      <c r="A143" s="60"/>
    </row>
    <row r="144" spans="1:1" x14ac:dyDescent="0.25">
      <c r="A144" s="60"/>
    </row>
    <row r="145" spans="1:1" x14ac:dyDescent="0.25">
      <c r="A145" s="60"/>
    </row>
    <row r="146" spans="1:1" x14ac:dyDescent="0.25">
      <c r="A146" s="60"/>
    </row>
    <row r="147" spans="1:1" x14ac:dyDescent="0.25">
      <c r="A147" s="60"/>
    </row>
    <row r="148" spans="1:1" x14ac:dyDescent="0.25">
      <c r="A148" s="60"/>
    </row>
    <row r="149" spans="1:1" x14ac:dyDescent="0.25">
      <c r="A149" s="60"/>
    </row>
    <row r="150" spans="1:1" x14ac:dyDescent="0.25">
      <c r="A150" s="60"/>
    </row>
    <row r="151" spans="1:1" x14ac:dyDescent="0.25">
      <c r="A151" s="60"/>
    </row>
    <row r="152" spans="1:1" x14ac:dyDescent="0.25">
      <c r="A152" s="60"/>
    </row>
    <row r="153" spans="1:1" x14ac:dyDescent="0.25">
      <c r="A153" s="60"/>
    </row>
    <row r="154" spans="1:1" x14ac:dyDescent="0.25">
      <c r="A154" s="60"/>
    </row>
    <row r="155" spans="1:1" x14ac:dyDescent="0.25">
      <c r="A155" s="60"/>
    </row>
    <row r="156" spans="1:1" x14ac:dyDescent="0.25">
      <c r="A156" s="60"/>
    </row>
    <row r="157" spans="1:1" x14ac:dyDescent="0.25">
      <c r="A157" s="60"/>
    </row>
    <row r="158" spans="1:1" x14ac:dyDescent="0.25">
      <c r="A158" s="60"/>
    </row>
    <row r="159" spans="1:1" x14ac:dyDescent="0.25">
      <c r="A159" s="60"/>
    </row>
    <row r="160" spans="1:1" x14ac:dyDescent="0.25">
      <c r="A160" s="60"/>
    </row>
    <row r="161" spans="1:1" x14ac:dyDescent="0.25">
      <c r="A161" s="60"/>
    </row>
    <row r="162" spans="1:1" x14ac:dyDescent="0.25">
      <c r="A162" s="60"/>
    </row>
    <row r="163" spans="1:1" x14ac:dyDescent="0.25">
      <c r="A163" s="60"/>
    </row>
    <row r="164" spans="1:1" x14ac:dyDescent="0.25">
      <c r="A164" s="60"/>
    </row>
    <row r="165" spans="1:1" x14ac:dyDescent="0.25">
      <c r="A165" s="60"/>
    </row>
    <row r="166" spans="1:1" x14ac:dyDescent="0.25">
      <c r="A166" s="60"/>
    </row>
    <row r="167" spans="1:1" x14ac:dyDescent="0.25">
      <c r="A167" s="60"/>
    </row>
    <row r="168" spans="1:1" x14ac:dyDescent="0.25">
      <c r="A168" s="60"/>
    </row>
    <row r="169" spans="1:1" x14ac:dyDescent="0.25">
      <c r="A169" s="60"/>
    </row>
    <row r="170" spans="1:1" x14ac:dyDescent="0.25">
      <c r="A170" s="60"/>
    </row>
    <row r="171" spans="1:1" x14ac:dyDescent="0.25">
      <c r="A171" s="60"/>
    </row>
    <row r="172" spans="1:1" x14ac:dyDescent="0.25">
      <c r="A172" s="60"/>
    </row>
    <row r="173" spans="1:1" x14ac:dyDescent="0.25">
      <c r="A173" s="60"/>
    </row>
    <row r="174" spans="1:1" x14ac:dyDescent="0.25">
      <c r="A174" s="60"/>
    </row>
    <row r="175" spans="1:1" x14ac:dyDescent="0.25">
      <c r="A175" s="60"/>
    </row>
    <row r="176" spans="1:1" x14ac:dyDescent="0.25">
      <c r="A176" s="60"/>
    </row>
    <row r="177" spans="1:1" x14ac:dyDescent="0.25">
      <c r="A177" s="60"/>
    </row>
    <row r="178" spans="1:1" x14ac:dyDescent="0.25">
      <c r="A178" s="60"/>
    </row>
    <row r="179" spans="1:1" x14ac:dyDescent="0.25">
      <c r="A179" s="60"/>
    </row>
    <row r="180" spans="1:1" x14ac:dyDescent="0.25">
      <c r="A180" s="60"/>
    </row>
    <row r="181" spans="1:1" x14ac:dyDescent="0.25">
      <c r="A181" s="60"/>
    </row>
    <row r="182" spans="1:1" x14ac:dyDescent="0.25">
      <c r="A182" s="60"/>
    </row>
    <row r="183" spans="1:1" x14ac:dyDescent="0.25">
      <c r="A183" s="60"/>
    </row>
    <row r="184" spans="1:1" x14ac:dyDescent="0.25">
      <c r="A184" s="60"/>
    </row>
    <row r="185" spans="1:1" x14ac:dyDescent="0.25">
      <c r="A185" s="60"/>
    </row>
    <row r="186" spans="1:1" x14ac:dyDescent="0.25">
      <c r="A186" s="60"/>
    </row>
    <row r="187" spans="1:1" x14ac:dyDescent="0.25">
      <c r="A187" s="60"/>
    </row>
    <row r="188" spans="1:1" x14ac:dyDescent="0.25">
      <c r="A188" s="60"/>
    </row>
    <row r="189" spans="1:1" x14ac:dyDescent="0.25">
      <c r="A189" s="60"/>
    </row>
    <row r="190" spans="1:1" x14ac:dyDescent="0.25">
      <c r="A190" s="60"/>
    </row>
    <row r="191" spans="1:1" x14ac:dyDescent="0.25">
      <c r="A191" s="60"/>
    </row>
    <row r="192" spans="1:1" x14ac:dyDescent="0.25">
      <c r="A192" s="60"/>
    </row>
    <row r="193" spans="1:1" x14ac:dyDescent="0.25">
      <c r="A193" s="60"/>
    </row>
    <row r="194" spans="1:1" x14ac:dyDescent="0.25">
      <c r="A194" s="60"/>
    </row>
    <row r="195" spans="1:1" x14ac:dyDescent="0.25">
      <c r="A195" s="60"/>
    </row>
    <row r="196" spans="1:1" x14ac:dyDescent="0.25">
      <c r="A196" s="60"/>
    </row>
    <row r="197" spans="1:1" x14ac:dyDescent="0.25">
      <c r="A197" s="60"/>
    </row>
    <row r="198" spans="1:1" x14ac:dyDescent="0.25">
      <c r="A198" s="60"/>
    </row>
    <row r="199" spans="1:1" x14ac:dyDescent="0.25">
      <c r="A199" s="60"/>
    </row>
    <row r="200" spans="1:1" x14ac:dyDescent="0.25">
      <c r="A200" s="60"/>
    </row>
    <row r="201" spans="1:1" x14ac:dyDescent="0.25">
      <c r="A201" s="60"/>
    </row>
    <row r="202" spans="1:1" x14ac:dyDescent="0.25">
      <c r="A202" s="60"/>
    </row>
    <row r="203" spans="1:1" x14ac:dyDescent="0.25">
      <c r="A203" s="60"/>
    </row>
    <row r="204" spans="1:1" x14ac:dyDescent="0.25">
      <c r="A204" s="60"/>
    </row>
    <row r="205" spans="1:1" x14ac:dyDescent="0.25">
      <c r="A205" s="60"/>
    </row>
    <row r="206" spans="1:1" x14ac:dyDescent="0.25">
      <c r="A206" s="60"/>
    </row>
    <row r="207" spans="1:1" x14ac:dyDescent="0.25">
      <c r="A207" s="60"/>
    </row>
    <row r="208" spans="1:1" x14ac:dyDescent="0.25">
      <c r="A208" s="60"/>
    </row>
    <row r="209" spans="1:1" x14ac:dyDescent="0.25">
      <c r="A209" s="60"/>
    </row>
    <row r="210" spans="1:1" x14ac:dyDescent="0.25">
      <c r="A210" s="60"/>
    </row>
    <row r="211" spans="1:1" x14ac:dyDescent="0.25">
      <c r="A211" s="60"/>
    </row>
    <row r="212" spans="1:1" x14ac:dyDescent="0.25">
      <c r="A212" s="60"/>
    </row>
    <row r="213" spans="1:1" x14ac:dyDescent="0.25">
      <c r="A213" s="60"/>
    </row>
    <row r="214" spans="1:1" x14ac:dyDescent="0.25">
      <c r="A214" s="60"/>
    </row>
    <row r="215" spans="1:1" x14ac:dyDescent="0.25">
      <c r="A215" s="60"/>
    </row>
    <row r="216" spans="1:1" x14ac:dyDescent="0.25">
      <c r="A216" s="60"/>
    </row>
    <row r="217" spans="1:1" x14ac:dyDescent="0.25">
      <c r="A217" s="60"/>
    </row>
    <row r="218" spans="1:1" x14ac:dyDescent="0.25">
      <c r="A218" s="60"/>
    </row>
    <row r="219" spans="1:1" x14ac:dyDescent="0.25">
      <c r="A219" s="60"/>
    </row>
    <row r="220" spans="1:1" x14ac:dyDescent="0.25">
      <c r="A220" s="60"/>
    </row>
    <row r="221" spans="1:1" x14ac:dyDescent="0.25">
      <c r="A221" s="60"/>
    </row>
    <row r="222" spans="1:1" x14ac:dyDescent="0.25">
      <c r="A222" s="60"/>
    </row>
    <row r="223" spans="1:1" x14ac:dyDescent="0.25">
      <c r="A223" s="60"/>
    </row>
    <row r="224" spans="1:1" x14ac:dyDescent="0.25">
      <c r="A224" s="60"/>
    </row>
    <row r="225" spans="1:1" x14ac:dyDescent="0.25">
      <c r="A225" s="60"/>
    </row>
    <row r="226" spans="1:1" x14ac:dyDescent="0.25">
      <c r="A226" s="60"/>
    </row>
    <row r="227" spans="1:1" x14ac:dyDescent="0.25">
      <c r="A227" s="60"/>
    </row>
    <row r="228" spans="1:1" x14ac:dyDescent="0.25">
      <c r="A228" s="60"/>
    </row>
    <row r="229" spans="1:1" x14ac:dyDescent="0.25">
      <c r="A229" s="60"/>
    </row>
    <row r="230" spans="1:1" x14ac:dyDescent="0.25">
      <c r="A230" s="60"/>
    </row>
    <row r="231" spans="1:1" x14ac:dyDescent="0.25">
      <c r="A231" s="60"/>
    </row>
    <row r="232" spans="1:1" x14ac:dyDescent="0.25">
      <c r="A232" s="60"/>
    </row>
    <row r="233" spans="1:1" x14ac:dyDescent="0.25">
      <c r="A233" s="60"/>
    </row>
    <row r="234" spans="1:1" x14ac:dyDescent="0.25">
      <c r="A234" s="60"/>
    </row>
    <row r="235" spans="1:1" x14ac:dyDescent="0.25">
      <c r="A235" s="60"/>
    </row>
    <row r="236" spans="1:1" x14ac:dyDescent="0.25">
      <c r="A236" s="60"/>
    </row>
    <row r="237" spans="1:1" x14ac:dyDescent="0.25">
      <c r="A237" s="60"/>
    </row>
    <row r="238" spans="1:1" x14ac:dyDescent="0.25">
      <c r="A238" s="60"/>
    </row>
    <row r="239" spans="1:1" x14ac:dyDescent="0.25">
      <c r="A239" s="60"/>
    </row>
    <row r="240" spans="1:1" x14ac:dyDescent="0.25">
      <c r="A240" s="60"/>
    </row>
  </sheetData>
  <mergeCells count="2">
    <mergeCell ref="B1:F1"/>
    <mergeCell ref="I29:R30"/>
  </mergeCells>
  <pageMargins left="0.7" right="0.7" top="0.75" bottom="0.75" header="0.3" footer="0.3"/>
  <pageSetup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6"/>
  <sheetViews>
    <sheetView view="pageBreakPreview" zoomScale="85" zoomScaleNormal="100" zoomScaleSheetLayoutView="85" workbookViewId="0">
      <selection activeCell="E8" sqref="E8"/>
    </sheetView>
  </sheetViews>
  <sheetFormatPr baseColWidth="10" defaultRowHeight="15" x14ac:dyDescent="0.25"/>
  <cols>
    <col min="1" max="1" width="9.85546875" style="10" customWidth="1"/>
    <col min="2" max="2" width="12.7109375" style="10" customWidth="1"/>
    <col min="3" max="3" width="28.42578125" style="10" bestFit="1" customWidth="1"/>
    <col min="4" max="4" width="12.5703125" style="10" bestFit="1" customWidth="1"/>
    <col min="5" max="16384" width="11.42578125" style="10"/>
  </cols>
  <sheetData>
    <row r="1" spans="1:5" ht="15.75" thickBot="1" x14ac:dyDescent="0.3"/>
    <row r="2" spans="1:5" ht="15.75" thickBot="1" x14ac:dyDescent="0.3">
      <c r="A2" s="62" t="s">
        <v>11</v>
      </c>
      <c r="B2" s="63" t="s">
        <v>2</v>
      </c>
      <c r="C2" s="63" t="s">
        <v>6</v>
      </c>
      <c r="D2" s="25"/>
    </row>
    <row r="3" spans="1:5" x14ac:dyDescent="0.25">
      <c r="A3" s="26">
        <v>33025</v>
      </c>
      <c r="B3" s="27">
        <v>11.729166631206237</v>
      </c>
      <c r="C3" s="27" t="s">
        <v>7</v>
      </c>
    </row>
    <row r="4" spans="1:5" x14ac:dyDescent="0.25">
      <c r="A4" s="28">
        <v>33055</v>
      </c>
      <c r="B4" s="27">
        <v>11.975655755797666</v>
      </c>
      <c r="C4" s="27" t="s">
        <v>7</v>
      </c>
    </row>
    <row r="5" spans="1:5" x14ac:dyDescent="0.25">
      <c r="A5" s="28">
        <v>33086</v>
      </c>
      <c r="B5" s="27">
        <v>11.810276751109766</v>
      </c>
      <c r="C5" s="27" t="s">
        <v>7</v>
      </c>
    </row>
    <row r="6" spans="1:5" x14ac:dyDescent="0.25">
      <c r="A6" s="28">
        <v>33117</v>
      </c>
      <c r="B6" s="27">
        <v>12.591339971660542</v>
      </c>
      <c r="C6" s="27" t="s">
        <v>7</v>
      </c>
    </row>
    <row r="7" spans="1:5" x14ac:dyDescent="0.25">
      <c r="A7" s="28">
        <v>33147</v>
      </c>
      <c r="B7" s="27">
        <v>12.475232814951687</v>
      </c>
      <c r="C7" s="27" t="s">
        <v>7</v>
      </c>
      <c r="E7" s="17" t="s">
        <v>84</v>
      </c>
    </row>
    <row r="8" spans="1:5" x14ac:dyDescent="0.25">
      <c r="A8" s="28">
        <v>33178</v>
      </c>
      <c r="B8" s="27">
        <v>12.297234619092221</v>
      </c>
      <c r="C8" s="27" t="s">
        <v>7</v>
      </c>
      <c r="E8" s="17" t="s">
        <v>34</v>
      </c>
    </row>
    <row r="9" spans="1:5" x14ac:dyDescent="0.25">
      <c r="A9" s="28">
        <v>33208</v>
      </c>
      <c r="B9" s="27">
        <v>11.559562587037258</v>
      </c>
      <c r="C9" s="27" t="s">
        <v>7</v>
      </c>
    </row>
    <row r="10" spans="1:5" x14ac:dyDescent="0.25">
      <c r="A10" s="28">
        <v>33239</v>
      </c>
      <c r="B10" s="27">
        <v>14.657884975038945</v>
      </c>
      <c r="C10" s="27" t="s">
        <v>7</v>
      </c>
    </row>
    <row r="11" spans="1:5" x14ac:dyDescent="0.25">
      <c r="A11" s="28">
        <v>33270</v>
      </c>
      <c r="B11" s="27">
        <v>14.684659476745347</v>
      </c>
      <c r="C11" s="27" t="s">
        <v>7</v>
      </c>
    </row>
    <row r="12" spans="1:5" x14ac:dyDescent="0.25">
      <c r="A12" s="28">
        <v>33298</v>
      </c>
      <c r="B12" s="27">
        <v>14.762170906590848</v>
      </c>
      <c r="C12" s="27" t="s">
        <v>7</v>
      </c>
    </row>
    <row r="13" spans="1:5" ht="15.75" customHeight="1" x14ac:dyDescent="0.25">
      <c r="A13" s="28">
        <v>33329</v>
      </c>
      <c r="B13" s="27">
        <v>16.248684656428953</v>
      </c>
      <c r="C13" s="27" t="s">
        <v>7</v>
      </c>
    </row>
    <row r="14" spans="1:5" x14ac:dyDescent="0.25">
      <c r="A14" s="28">
        <v>33359</v>
      </c>
      <c r="B14" s="27">
        <v>17.105928208844052</v>
      </c>
      <c r="C14" s="27" t="s">
        <v>7</v>
      </c>
    </row>
    <row r="15" spans="1:5" x14ac:dyDescent="0.25">
      <c r="A15" s="28">
        <v>33390</v>
      </c>
      <c r="B15" s="27">
        <v>16.058654436816205</v>
      </c>
      <c r="C15" s="27">
        <v>36.91215191786155</v>
      </c>
    </row>
    <row r="16" spans="1:5" x14ac:dyDescent="0.25">
      <c r="A16" s="28">
        <v>33420</v>
      </c>
      <c r="B16" s="27">
        <v>15.32396561361776</v>
      </c>
      <c r="C16" s="27">
        <v>27.959302823138586</v>
      </c>
    </row>
    <row r="17" spans="1:5" x14ac:dyDescent="0.25">
      <c r="A17" s="28">
        <v>33451</v>
      </c>
      <c r="B17" s="27">
        <v>14.603091297233936</v>
      </c>
      <c r="C17" s="27">
        <v>23.647325164177381</v>
      </c>
    </row>
    <row r="18" spans="1:5" x14ac:dyDescent="0.25">
      <c r="A18" s="28">
        <v>33482</v>
      </c>
      <c r="B18" s="27">
        <v>13.425607985850386</v>
      </c>
      <c r="C18" s="27">
        <v>6.625728604481651</v>
      </c>
    </row>
    <row r="19" spans="1:5" x14ac:dyDescent="0.25">
      <c r="A19" s="28">
        <v>33512</v>
      </c>
      <c r="B19" s="27">
        <v>13.53966526333001</v>
      </c>
      <c r="C19" s="27">
        <v>8.5323654008492067</v>
      </c>
    </row>
    <row r="20" spans="1:5" x14ac:dyDescent="0.25">
      <c r="A20" s="28">
        <v>33543</v>
      </c>
      <c r="B20" s="27">
        <v>14.275320557979054</v>
      </c>
      <c r="C20" s="27">
        <v>16.085615995450976</v>
      </c>
    </row>
    <row r="21" spans="1:5" x14ac:dyDescent="0.25">
      <c r="A21" s="28">
        <v>33573</v>
      </c>
      <c r="B21" s="27">
        <v>13.63219827040759</v>
      </c>
      <c r="C21" s="27">
        <v>17.930052869773448</v>
      </c>
    </row>
    <row r="22" spans="1:5" x14ac:dyDescent="0.25">
      <c r="A22" s="28">
        <v>33604</v>
      </c>
      <c r="B22" s="27">
        <v>16.69138667842487</v>
      </c>
      <c r="C22" s="27">
        <v>13.873090878041383</v>
      </c>
    </row>
    <row r="23" spans="1:5" x14ac:dyDescent="0.25">
      <c r="A23" s="28">
        <v>33635</v>
      </c>
      <c r="B23" s="27">
        <v>16.908788846584322</v>
      </c>
      <c r="C23" s="27">
        <v>15.145937659372422</v>
      </c>
    </row>
    <row r="24" spans="1:5" x14ac:dyDescent="0.25">
      <c r="A24" s="28">
        <v>33664</v>
      </c>
      <c r="B24" s="27">
        <v>17.383907119459568</v>
      </c>
      <c r="C24" s="27">
        <v>17.759828344069618</v>
      </c>
    </row>
    <row r="25" spans="1:5" x14ac:dyDescent="0.25">
      <c r="A25" s="28">
        <v>33695</v>
      </c>
      <c r="B25" s="27">
        <v>17.301394336115283</v>
      </c>
      <c r="C25" s="27">
        <v>6.4787378298329923</v>
      </c>
    </row>
    <row r="26" spans="1:5" x14ac:dyDescent="0.25">
      <c r="A26" s="28">
        <v>33725</v>
      </c>
      <c r="B26" s="27">
        <v>18.085287816184028</v>
      </c>
      <c r="C26" s="27">
        <v>5.7252643375039547</v>
      </c>
    </row>
    <row r="27" spans="1:5" x14ac:dyDescent="0.25">
      <c r="A27" s="28">
        <v>33756</v>
      </c>
      <c r="B27" s="27">
        <v>18.47691472819913</v>
      </c>
      <c r="C27" s="27">
        <v>15.058922283294173</v>
      </c>
    </row>
    <row r="28" spans="1:5" x14ac:dyDescent="0.25">
      <c r="A28" s="28">
        <v>33786</v>
      </c>
      <c r="B28" s="27">
        <v>17.700002944782852</v>
      </c>
      <c r="C28" s="27">
        <v>15.505368460587032</v>
      </c>
    </row>
    <row r="29" spans="1:5" x14ac:dyDescent="0.25">
      <c r="A29" s="28">
        <v>33817</v>
      </c>
      <c r="B29" s="27">
        <v>17.097507501924881</v>
      </c>
      <c r="C29" s="27">
        <v>17.081425801696028</v>
      </c>
    </row>
    <row r="30" spans="1:5" x14ac:dyDescent="0.25">
      <c r="A30" s="28">
        <v>33848</v>
      </c>
      <c r="B30" s="27">
        <v>16.769471577562658</v>
      </c>
      <c r="C30" s="27">
        <v>24.906608290935228</v>
      </c>
    </row>
    <row r="31" spans="1:5" x14ac:dyDescent="0.25">
      <c r="A31" s="28">
        <v>33878</v>
      </c>
      <c r="B31" s="27">
        <v>16.716515565341645</v>
      </c>
      <c r="C31" s="27">
        <v>23.463285393144972</v>
      </c>
      <c r="E31" s="29" t="s">
        <v>9</v>
      </c>
    </row>
    <row r="32" spans="1:5" x14ac:dyDescent="0.25">
      <c r="A32" s="28">
        <v>33909</v>
      </c>
      <c r="B32" s="27">
        <v>16.352150450662954</v>
      </c>
      <c r="C32" s="27">
        <v>14.548394092089767</v>
      </c>
    </row>
    <row r="33" spans="1:3" x14ac:dyDescent="0.25">
      <c r="A33" s="28">
        <v>33939</v>
      </c>
      <c r="B33" s="27">
        <v>15.71638009001507</v>
      </c>
      <c r="C33" s="27">
        <v>15.288670090221368</v>
      </c>
    </row>
    <row r="34" spans="1:3" x14ac:dyDescent="0.25">
      <c r="A34" s="28">
        <v>33970</v>
      </c>
      <c r="B34" s="27">
        <v>16.803582518550677</v>
      </c>
      <c r="C34" s="27">
        <v>0.67217806577346551</v>
      </c>
    </row>
    <row r="35" spans="1:3" x14ac:dyDescent="0.25">
      <c r="A35" s="28">
        <v>34001</v>
      </c>
      <c r="B35" s="27">
        <v>15.795583139235024</v>
      </c>
      <c r="C35" s="27">
        <v>-6.5835922220660592</v>
      </c>
    </row>
    <row r="36" spans="1:3" x14ac:dyDescent="0.25">
      <c r="A36" s="28">
        <v>34029</v>
      </c>
      <c r="B36" s="27">
        <v>15.416983525086616</v>
      </c>
      <c r="C36" s="27">
        <v>-11.314623236632315</v>
      </c>
    </row>
    <row r="37" spans="1:3" x14ac:dyDescent="0.25">
      <c r="A37" s="28">
        <v>34060</v>
      </c>
      <c r="B37" s="27">
        <v>15.870573322848433</v>
      </c>
      <c r="C37" s="27">
        <v>-8.2699751561648771</v>
      </c>
    </row>
    <row r="38" spans="1:3" x14ac:dyDescent="0.25">
      <c r="A38" s="28">
        <v>34090</v>
      </c>
      <c r="B38" s="27">
        <v>15.756290127277619</v>
      </c>
      <c r="C38" s="27">
        <v>-12.877858027906264</v>
      </c>
    </row>
    <row r="39" spans="1:3" x14ac:dyDescent="0.25">
      <c r="A39" s="28">
        <v>34121</v>
      </c>
      <c r="B39" s="27">
        <v>15.651632883445979</v>
      </c>
      <c r="C39" s="27">
        <v>-15.290874511864573</v>
      </c>
    </row>
    <row r="40" spans="1:3" x14ac:dyDescent="0.25">
      <c r="A40" s="28">
        <v>34151</v>
      </c>
      <c r="B40" s="27">
        <v>17.373925940233583</v>
      </c>
      <c r="C40" s="27">
        <v>-1.8422426570577577</v>
      </c>
    </row>
    <row r="41" spans="1:3" x14ac:dyDescent="0.25">
      <c r="A41" s="28">
        <v>34182</v>
      </c>
      <c r="B41" s="27">
        <v>16.644487451551367</v>
      </c>
      <c r="C41" s="27">
        <v>-2.6496262705105522</v>
      </c>
    </row>
    <row r="42" spans="1:3" x14ac:dyDescent="0.25">
      <c r="A42" s="28">
        <v>34213</v>
      </c>
      <c r="B42" s="27">
        <v>16.2161744217048</v>
      </c>
      <c r="C42" s="27">
        <v>-3.2994310721046416</v>
      </c>
    </row>
    <row r="43" spans="1:3" x14ac:dyDescent="0.25">
      <c r="A43" s="28">
        <v>34243</v>
      </c>
      <c r="B43" s="27">
        <v>16.084824426174631</v>
      </c>
      <c r="C43" s="27">
        <v>-3.7788445606254162</v>
      </c>
    </row>
    <row r="44" spans="1:3" x14ac:dyDescent="0.25">
      <c r="A44" s="28">
        <v>34274</v>
      </c>
      <c r="B44" s="27">
        <v>16.067677153901794</v>
      </c>
      <c r="C44" s="27">
        <v>-1.7396690277493576</v>
      </c>
    </row>
    <row r="45" spans="1:3" x14ac:dyDescent="0.25">
      <c r="A45" s="28">
        <v>34304</v>
      </c>
      <c r="B45" s="27">
        <v>15.528006909150717</v>
      </c>
      <c r="C45" s="27">
        <v>-1.1985786789671105</v>
      </c>
    </row>
    <row r="46" spans="1:3" x14ac:dyDescent="0.25">
      <c r="A46" s="28">
        <v>34335</v>
      </c>
      <c r="B46" s="27">
        <v>17.313292060683519</v>
      </c>
      <c r="C46" s="27">
        <v>3.0333385251040124</v>
      </c>
    </row>
    <row r="47" spans="1:3" x14ac:dyDescent="0.25">
      <c r="A47" s="28">
        <v>34366</v>
      </c>
      <c r="B47" s="27">
        <v>16.032803001505194</v>
      </c>
      <c r="C47" s="27">
        <v>1.5018113619428952</v>
      </c>
    </row>
    <row r="48" spans="1:3" x14ac:dyDescent="0.25">
      <c r="A48" s="28">
        <v>34394</v>
      </c>
      <c r="B48" s="27">
        <v>16.677955012276655</v>
      </c>
      <c r="C48" s="27">
        <v>8.1791064065040775</v>
      </c>
    </row>
    <row r="49" spans="1:3" x14ac:dyDescent="0.25">
      <c r="A49" s="28">
        <v>34425</v>
      </c>
      <c r="B49" s="27">
        <v>16.63473353494582</v>
      </c>
      <c r="C49" s="27">
        <v>4.8149502639406538</v>
      </c>
    </row>
    <row r="50" spans="1:3" x14ac:dyDescent="0.25">
      <c r="A50" s="28">
        <v>34455</v>
      </c>
      <c r="B50" s="27">
        <v>17.559232600179651</v>
      </c>
      <c r="C50" s="27">
        <v>11.442683895371664</v>
      </c>
    </row>
    <row r="51" spans="1:3" x14ac:dyDescent="0.25">
      <c r="A51" s="28">
        <v>34486</v>
      </c>
      <c r="B51" s="27">
        <v>16.499974721764268</v>
      </c>
      <c r="C51" s="27">
        <v>5.4201490964916665</v>
      </c>
    </row>
    <row r="52" spans="1:3" x14ac:dyDescent="0.25">
      <c r="A52" s="28">
        <v>34516</v>
      </c>
      <c r="B52" s="27">
        <v>16.892094937878802</v>
      </c>
      <c r="C52" s="27">
        <v>-2.7732995064689625</v>
      </c>
    </row>
    <row r="53" spans="1:3" x14ac:dyDescent="0.25">
      <c r="A53" s="28">
        <v>34547</v>
      </c>
      <c r="B53" s="27">
        <v>15.988853398907851</v>
      </c>
      <c r="C53" s="27">
        <v>-3.9390462130596049</v>
      </c>
    </row>
    <row r="54" spans="1:3" x14ac:dyDescent="0.25">
      <c r="A54" s="28">
        <v>34578</v>
      </c>
      <c r="B54" s="27">
        <v>17.339806419831646</v>
      </c>
      <c r="C54" s="27">
        <v>6.9290818469669668</v>
      </c>
    </row>
    <row r="55" spans="1:3" x14ac:dyDescent="0.25">
      <c r="A55" s="28">
        <v>34608</v>
      </c>
      <c r="B55" s="27">
        <v>16.96475628551142</v>
      </c>
      <c r="C55" s="27">
        <v>5.4705717390665987</v>
      </c>
    </row>
    <row r="56" spans="1:3" x14ac:dyDescent="0.25">
      <c r="A56" s="28">
        <v>34639</v>
      </c>
      <c r="B56" s="27">
        <v>16.946109242450614</v>
      </c>
      <c r="C56" s="27">
        <v>5.4670757953056537</v>
      </c>
    </row>
    <row r="57" spans="1:3" x14ac:dyDescent="0.25">
      <c r="A57" s="28">
        <v>34669</v>
      </c>
      <c r="B57" s="27">
        <v>16.681830177677021</v>
      </c>
      <c r="C57" s="27">
        <v>7.4305947651681636</v>
      </c>
    </row>
    <row r="58" spans="1:3" x14ac:dyDescent="0.25">
      <c r="A58" s="28">
        <v>34700</v>
      </c>
      <c r="B58" s="27">
        <v>17.827925317247264</v>
      </c>
      <c r="C58" s="27">
        <v>2.9724748751418284</v>
      </c>
    </row>
    <row r="59" spans="1:3" x14ac:dyDescent="0.25">
      <c r="A59" s="28">
        <v>34731</v>
      </c>
      <c r="B59" s="27">
        <v>16.893583921861882</v>
      </c>
      <c r="C59" s="27">
        <v>5.3688735542741783</v>
      </c>
    </row>
    <row r="60" spans="1:3" x14ac:dyDescent="0.25">
      <c r="A60" s="28">
        <v>34759</v>
      </c>
      <c r="B60" s="27">
        <v>18.041265403514682</v>
      </c>
      <c r="C60" s="27">
        <v>8.1743258704948687</v>
      </c>
    </row>
    <row r="61" spans="1:3" x14ac:dyDescent="0.25">
      <c r="A61" s="28">
        <v>34790</v>
      </c>
      <c r="B61" s="27">
        <v>17.402802018912254</v>
      </c>
      <c r="C61" s="27">
        <v>4.617257513340367</v>
      </c>
    </row>
    <row r="62" spans="1:3" x14ac:dyDescent="0.25">
      <c r="A62" s="28">
        <v>34820</v>
      </c>
      <c r="B62" s="27">
        <v>15.790194246888744</v>
      </c>
      <c r="C62" s="27">
        <v>-10.074690583418821</v>
      </c>
    </row>
    <row r="63" spans="1:3" x14ac:dyDescent="0.25">
      <c r="A63" s="28">
        <v>34851</v>
      </c>
      <c r="B63" s="27">
        <v>14.9823366018237</v>
      </c>
      <c r="C63" s="27">
        <v>-9.1978208787115818</v>
      </c>
    </row>
    <row r="64" spans="1:3" x14ac:dyDescent="0.25">
      <c r="A64" s="28">
        <v>34881</v>
      </c>
      <c r="B64" s="27">
        <v>15.631898715672511</v>
      </c>
      <c r="C64" s="27">
        <v>-7.460271960586895</v>
      </c>
    </row>
    <row r="65" spans="1:3" x14ac:dyDescent="0.25">
      <c r="A65" s="28">
        <v>34912</v>
      </c>
      <c r="B65" s="27">
        <v>15.258777444382533</v>
      </c>
      <c r="C65" s="27">
        <v>-4.5661557855999124</v>
      </c>
    </row>
    <row r="66" spans="1:3" x14ac:dyDescent="0.25">
      <c r="A66" s="28">
        <v>34943</v>
      </c>
      <c r="B66" s="27">
        <v>16.462630980537515</v>
      </c>
      <c r="C66" s="27">
        <v>-5.0587383622166637</v>
      </c>
    </row>
    <row r="67" spans="1:3" x14ac:dyDescent="0.25">
      <c r="A67" s="28">
        <v>34973</v>
      </c>
      <c r="B67" s="27">
        <v>16.359065944730116</v>
      </c>
      <c r="C67" s="27">
        <v>-3.5702861307744693</v>
      </c>
    </row>
    <row r="68" spans="1:3" x14ac:dyDescent="0.25">
      <c r="A68" s="28">
        <v>35004</v>
      </c>
      <c r="B68" s="27">
        <v>14.97051631503769</v>
      </c>
      <c r="C68" s="27">
        <v>-11.658091536811256</v>
      </c>
    </row>
    <row r="69" spans="1:3" x14ac:dyDescent="0.25">
      <c r="A69" s="28">
        <v>35034</v>
      </c>
      <c r="B69" s="27">
        <v>14.808452479393178</v>
      </c>
      <c r="C69" s="27">
        <v>-11.230048971429552</v>
      </c>
    </row>
    <row r="70" spans="1:3" x14ac:dyDescent="0.25">
      <c r="A70" s="28">
        <v>35065</v>
      </c>
      <c r="B70" s="27">
        <v>15.988322638290205</v>
      </c>
      <c r="C70" s="27">
        <v>-10.318658207398778</v>
      </c>
    </row>
    <row r="71" spans="1:3" x14ac:dyDescent="0.25">
      <c r="A71" s="28">
        <v>35096</v>
      </c>
      <c r="B71" s="27">
        <v>14.676960392056897</v>
      </c>
      <c r="C71" s="27">
        <v>-13.121096980117208</v>
      </c>
    </row>
    <row r="72" spans="1:3" x14ac:dyDescent="0.25">
      <c r="A72" s="28">
        <v>35125</v>
      </c>
      <c r="B72" s="27">
        <v>13.812544847803792</v>
      </c>
      <c r="C72" s="27">
        <v>-23.439157182882965</v>
      </c>
    </row>
    <row r="73" spans="1:3" x14ac:dyDescent="0.25">
      <c r="A73" s="28">
        <v>35156</v>
      </c>
      <c r="B73" s="27">
        <v>14.826082105387533</v>
      </c>
      <c r="C73" s="27">
        <v>-14.80635078606598</v>
      </c>
    </row>
    <row r="74" spans="1:3" x14ac:dyDescent="0.25">
      <c r="A74" s="28">
        <v>35186</v>
      </c>
      <c r="B74" s="27">
        <v>14.979408642397457</v>
      </c>
      <c r="C74" s="27">
        <v>-5.1347411679311117</v>
      </c>
    </row>
    <row r="75" spans="1:3" x14ac:dyDescent="0.25">
      <c r="A75" s="28">
        <v>35217</v>
      </c>
      <c r="B75" s="27">
        <v>14.67970119805066</v>
      </c>
      <c r="C75" s="27">
        <v>-2.0199479681707544</v>
      </c>
    </row>
    <row r="76" spans="1:3" x14ac:dyDescent="0.25">
      <c r="A76" s="28">
        <v>35247</v>
      </c>
      <c r="B76" s="27">
        <v>16.841986235996057</v>
      </c>
      <c r="C76" s="27">
        <v>7.741142277939117</v>
      </c>
    </row>
    <row r="77" spans="1:3" x14ac:dyDescent="0.25">
      <c r="A77" s="28">
        <v>35278</v>
      </c>
      <c r="B77" s="27">
        <v>15.673086891384708</v>
      </c>
      <c r="C77" s="27">
        <v>2.7152204592557405</v>
      </c>
    </row>
    <row r="78" spans="1:3" x14ac:dyDescent="0.25">
      <c r="A78" s="28">
        <v>35309</v>
      </c>
      <c r="B78" s="27">
        <v>16.675612092539694</v>
      </c>
      <c r="C78" s="27">
        <v>1.2937246315851247</v>
      </c>
    </row>
    <row r="79" spans="1:3" x14ac:dyDescent="0.25">
      <c r="A79" s="28">
        <v>35339</v>
      </c>
      <c r="B79" s="27">
        <v>18.124043450027983</v>
      </c>
      <c r="C79" s="27">
        <v>10.788987044009279</v>
      </c>
    </row>
    <row r="80" spans="1:3" x14ac:dyDescent="0.25">
      <c r="A80" s="28">
        <v>35370</v>
      </c>
      <c r="B80" s="27">
        <v>17.71397010698535</v>
      </c>
      <c r="C80" s="27">
        <v>18.325712582083064</v>
      </c>
    </row>
    <row r="81" spans="1:3" x14ac:dyDescent="0.25">
      <c r="A81" s="28">
        <v>35400</v>
      </c>
      <c r="B81" s="27">
        <v>20.354894452974808</v>
      </c>
      <c r="C81" s="27">
        <v>37.454568472295293</v>
      </c>
    </row>
    <row r="82" spans="1:3" x14ac:dyDescent="0.25">
      <c r="A82" s="28">
        <v>35431</v>
      </c>
      <c r="B82" s="27">
        <v>22.505625465225062</v>
      </c>
      <c r="C82" s="27">
        <v>40.762892858608325</v>
      </c>
    </row>
    <row r="83" spans="1:3" x14ac:dyDescent="0.25">
      <c r="A83" s="28">
        <v>35462</v>
      </c>
      <c r="B83" s="27">
        <v>20.036478857618366</v>
      </c>
      <c r="C83" s="27">
        <v>36.516542406573627</v>
      </c>
    </row>
    <row r="84" spans="1:3" x14ac:dyDescent="0.25">
      <c r="A84" s="28">
        <v>35490</v>
      </c>
      <c r="B84" s="27">
        <v>19.846922327447874</v>
      </c>
      <c r="C84" s="27">
        <v>43.687658908152272</v>
      </c>
    </row>
    <row r="85" spans="1:3" x14ac:dyDescent="0.25">
      <c r="A85" s="28">
        <v>35521</v>
      </c>
      <c r="B85" s="27">
        <v>22.008368040701175</v>
      </c>
      <c r="C85" s="27">
        <v>48.443586675563651</v>
      </c>
    </row>
    <row r="86" spans="1:3" x14ac:dyDescent="0.25">
      <c r="A86" s="28">
        <v>35551</v>
      </c>
      <c r="B86" s="27">
        <v>20.401350012465958</v>
      </c>
      <c r="C86" s="27">
        <v>36.195964069785312</v>
      </c>
    </row>
    <row r="87" spans="1:3" x14ac:dyDescent="0.25">
      <c r="A87" s="28">
        <v>35582</v>
      </c>
      <c r="B87" s="27">
        <v>19.916524682031486</v>
      </c>
      <c r="C87" s="27">
        <v>35.673910615266699</v>
      </c>
    </row>
    <row r="88" spans="1:3" x14ac:dyDescent="0.25">
      <c r="A88" s="28">
        <v>35612</v>
      </c>
      <c r="B88" s="27">
        <v>21.217175882437072</v>
      </c>
      <c r="C88" s="27">
        <v>25.977872117541612</v>
      </c>
    </row>
    <row r="89" spans="1:3" x14ac:dyDescent="0.25">
      <c r="A89" s="28">
        <v>35643</v>
      </c>
      <c r="B89" s="27">
        <v>20.793807216255551</v>
      </c>
      <c r="C89" s="27">
        <v>32.67205982049164</v>
      </c>
    </row>
    <row r="90" spans="1:3" x14ac:dyDescent="0.25">
      <c r="A90" s="28">
        <v>35674</v>
      </c>
      <c r="B90" s="27">
        <v>21.2125409577712</v>
      </c>
      <c r="C90" s="27">
        <v>27.206970515110672</v>
      </c>
    </row>
    <row r="91" spans="1:3" x14ac:dyDescent="0.25">
      <c r="A91" s="28">
        <v>35704</v>
      </c>
      <c r="B91" s="27">
        <v>21.167972511082212</v>
      </c>
      <c r="C91" s="27">
        <v>16.794977729153082</v>
      </c>
    </row>
    <row r="92" spans="1:3" x14ac:dyDescent="0.25">
      <c r="A92" s="28">
        <v>35735</v>
      </c>
      <c r="B92" s="27">
        <v>21.063267928111749</v>
      </c>
      <c r="C92" s="27">
        <v>18.907663278745357</v>
      </c>
    </row>
    <row r="93" spans="1:3" x14ac:dyDescent="0.25">
      <c r="A93" s="28">
        <v>35765</v>
      </c>
      <c r="B93" s="27">
        <v>22.626870649692709</v>
      </c>
      <c r="C93" s="27">
        <v>11.161817625567982</v>
      </c>
    </row>
    <row r="94" spans="1:3" x14ac:dyDescent="0.25">
      <c r="A94" s="28">
        <v>35796</v>
      </c>
      <c r="B94" s="27">
        <v>22.41836422486481</v>
      </c>
      <c r="C94" s="27">
        <v>-0.3877307942189212</v>
      </c>
    </row>
    <row r="95" spans="1:3" x14ac:dyDescent="0.25">
      <c r="A95" s="28">
        <v>35827</v>
      </c>
      <c r="B95" s="27">
        <v>20.989870323671997</v>
      </c>
      <c r="C95" s="27">
        <v>4.7582785020688911</v>
      </c>
    </row>
    <row r="96" spans="1:3" x14ac:dyDescent="0.25">
      <c r="A96" s="28">
        <v>35855</v>
      </c>
      <c r="B96" s="27">
        <v>20.701160564855858</v>
      </c>
      <c r="C96" s="27">
        <v>4.3041345318643787</v>
      </c>
    </row>
    <row r="97" spans="1:3" x14ac:dyDescent="0.25">
      <c r="A97" s="28">
        <v>35886</v>
      </c>
      <c r="B97" s="27">
        <v>20.372937868755351</v>
      </c>
      <c r="C97" s="27">
        <v>-7.4309470330618854</v>
      </c>
    </row>
    <row r="98" spans="1:3" x14ac:dyDescent="0.25">
      <c r="A98" s="28">
        <v>35916</v>
      </c>
      <c r="B98" s="27">
        <v>19.549028931394783</v>
      </c>
      <c r="C98" s="27">
        <v>-4.1777680425578501</v>
      </c>
    </row>
    <row r="99" spans="1:3" x14ac:dyDescent="0.25">
      <c r="A99" s="28">
        <v>35947</v>
      </c>
      <c r="B99" s="27">
        <v>19.65508123361235</v>
      </c>
      <c r="C99" s="27">
        <v>-1.3126961284315231</v>
      </c>
    </row>
    <row r="100" spans="1:3" x14ac:dyDescent="0.25">
      <c r="A100" s="28">
        <v>35977</v>
      </c>
      <c r="B100" s="27">
        <v>19.512331548691225</v>
      </c>
      <c r="C100" s="27">
        <v>-8.03520856494886</v>
      </c>
    </row>
    <row r="101" spans="1:3" x14ac:dyDescent="0.25">
      <c r="A101" s="28">
        <v>36008</v>
      </c>
      <c r="B101" s="27">
        <v>18.806320835064085</v>
      </c>
      <c r="C101" s="27">
        <v>-9.558068710177082</v>
      </c>
    </row>
    <row r="102" spans="1:3" x14ac:dyDescent="0.25">
      <c r="A102" s="28">
        <v>36039</v>
      </c>
      <c r="B102" s="27">
        <v>19.762337061782581</v>
      </c>
      <c r="C102" s="27">
        <v>-6.8365402281396097</v>
      </c>
    </row>
    <row r="103" spans="1:3" x14ac:dyDescent="0.25">
      <c r="A103" s="28">
        <v>36069</v>
      </c>
      <c r="B103" s="27">
        <v>19.339563584042189</v>
      </c>
      <c r="C103" s="27">
        <v>-8.6376195267769962</v>
      </c>
    </row>
    <row r="104" spans="1:3" x14ac:dyDescent="0.25">
      <c r="A104" s="28">
        <v>36100</v>
      </c>
      <c r="B104" s="27">
        <v>19.710746072081722</v>
      </c>
      <c r="C104" s="27">
        <v>-6.4212346376931624</v>
      </c>
    </row>
    <row r="105" spans="1:3" x14ac:dyDescent="0.25">
      <c r="A105" s="28">
        <v>36130</v>
      </c>
      <c r="B105" s="27">
        <v>21.254978277816395</v>
      </c>
      <c r="C105" s="27">
        <v>-6.0631113913887429</v>
      </c>
    </row>
    <row r="106" spans="1:3" x14ac:dyDescent="0.25">
      <c r="A106" s="28">
        <v>36161</v>
      </c>
      <c r="B106" s="27">
        <v>21.514699182177882</v>
      </c>
      <c r="C106" s="27">
        <v>-4.0309142702064316</v>
      </c>
    </row>
    <row r="107" spans="1:3" x14ac:dyDescent="0.25">
      <c r="A107" s="28">
        <v>36192</v>
      </c>
      <c r="B107" s="27">
        <v>21.041103812346453</v>
      </c>
      <c r="C107" s="27">
        <v>0.24408673271638648</v>
      </c>
    </row>
    <row r="108" spans="1:3" x14ac:dyDescent="0.25">
      <c r="A108" s="28">
        <v>36220</v>
      </c>
      <c r="B108" s="27">
        <v>18.988769399998656</v>
      </c>
      <c r="C108" s="27">
        <v>-8.2719573112451918</v>
      </c>
    </row>
    <row r="109" spans="1:3" x14ac:dyDescent="0.25">
      <c r="A109" s="28">
        <v>36251</v>
      </c>
      <c r="B109" s="27">
        <v>20.488590168561171</v>
      </c>
      <c r="C109" s="27">
        <v>0.56767610322510098</v>
      </c>
    </row>
    <row r="110" spans="1:3" x14ac:dyDescent="0.25">
      <c r="A110" s="28">
        <v>36281</v>
      </c>
      <c r="B110" s="27">
        <v>18.858266968615684</v>
      </c>
      <c r="C110" s="27">
        <v>-3.533484784350438</v>
      </c>
    </row>
    <row r="111" spans="1:3" x14ac:dyDescent="0.25">
      <c r="A111" s="28">
        <v>36312</v>
      </c>
      <c r="B111" s="27">
        <v>17.541883471750577</v>
      </c>
      <c r="C111" s="27">
        <v>-10.751406909720485</v>
      </c>
    </row>
    <row r="112" spans="1:3" x14ac:dyDescent="0.25">
      <c r="A112" s="28">
        <v>36342</v>
      </c>
      <c r="B112" s="27">
        <v>18.75447624916902</v>
      </c>
      <c r="C112" s="27">
        <v>-3.8839812537576401</v>
      </c>
    </row>
    <row r="113" spans="1:3" x14ac:dyDescent="0.25">
      <c r="A113" s="28">
        <v>36373</v>
      </c>
      <c r="B113" s="27">
        <v>21.470978919447514</v>
      </c>
      <c r="C113" s="27">
        <v>14.168949406708077</v>
      </c>
    </row>
    <row r="114" spans="1:3" x14ac:dyDescent="0.25">
      <c r="A114" s="28">
        <v>36404</v>
      </c>
      <c r="B114" s="27">
        <v>23.198010501285335</v>
      </c>
      <c r="C114" s="27">
        <v>17.384955173883942</v>
      </c>
    </row>
    <row r="115" spans="1:3" x14ac:dyDescent="0.25">
      <c r="A115" s="28">
        <v>36434</v>
      </c>
      <c r="B115" s="27">
        <v>23.891457791010694</v>
      </c>
      <c r="C115" s="27">
        <v>23.536695578407183</v>
      </c>
    </row>
    <row r="116" spans="1:3" x14ac:dyDescent="0.25">
      <c r="A116" s="28">
        <v>36465</v>
      </c>
      <c r="B116" s="27">
        <v>24.693369698954605</v>
      </c>
      <c r="C116" s="27">
        <v>25.2787165369162</v>
      </c>
    </row>
    <row r="117" spans="1:3" x14ac:dyDescent="0.25">
      <c r="A117" s="28">
        <v>36495</v>
      </c>
      <c r="B117" s="27">
        <v>25.04378023872269</v>
      </c>
      <c r="C117" s="27">
        <v>17.825480277533991</v>
      </c>
    </row>
    <row r="118" spans="1:3" x14ac:dyDescent="0.25">
      <c r="A118" s="28">
        <v>36526</v>
      </c>
      <c r="B118" s="27">
        <v>27.303012870562881</v>
      </c>
      <c r="C118" s="27">
        <v>26.903995446888995</v>
      </c>
    </row>
    <row r="119" spans="1:3" x14ac:dyDescent="0.25">
      <c r="A119" s="28">
        <v>36557</v>
      </c>
      <c r="B119" s="27">
        <v>24.540548494941383</v>
      </c>
      <c r="C119" s="27">
        <v>16.63146911780138</v>
      </c>
    </row>
    <row r="120" spans="1:3" x14ac:dyDescent="0.25">
      <c r="A120" s="28">
        <v>36586</v>
      </c>
      <c r="B120" s="27">
        <v>25.854983317142846</v>
      </c>
      <c r="C120" s="27">
        <v>36.159341200618698</v>
      </c>
    </row>
    <row r="121" spans="1:3" x14ac:dyDescent="0.25">
      <c r="A121" s="28">
        <v>36617</v>
      </c>
      <c r="B121" s="27">
        <v>27.088200266862458</v>
      </c>
      <c r="C121" s="27">
        <v>32.211147980440828</v>
      </c>
    </row>
    <row r="122" spans="1:3" x14ac:dyDescent="0.25">
      <c r="A122" s="28">
        <v>36647</v>
      </c>
      <c r="B122" s="27">
        <v>28.047766968483881</v>
      </c>
      <c r="C122" s="27">
        <v>48.729292119798458</v>
      </c>
    </row>
    <row r="123" spans="1:3" x14ac:dyDescent="0.25">
      <c r="A123" s="28">
        <v>36678</v>
      </c>
      <c r="B123" s="27">
        <v>27.183752910970693</v>
      </c>
      <c r="C123" s="27">
        <v>54.964847159926514</v>
      </c>
    </row>
    <row r="124" spans="1:3" x14ac:dyDescent="0.25">
      <c r="A124" s="28">
        <v>36708</v>
      </c>
      <c r="B124" s="27">
        <v>28.14223707035946</v>
      </c>
      <c r="C124" s="27">
        <v>50.05610765380024</v>
      </c>
    </row>
    <row r="125" spans="1:3" x14ac:dyDescent="0.25">
      <c r="A125" s="28">
        <v>36739</v>
      </c>
      <c r="B125" s="27">
        <v>29.309675003434464</v>
      </c>
      <c r="C125" s="27">
        <v>36.508331145008889</v>
      </c>
    </row>
    <row r="126" spans="1:3" x14ac:dyDescent="0.25">
      <c r="A126" s="28">
        <v>36770</v>
      </c>
      <c r="B126" s="27">
        <v>29.353809923899025</v>
      </c>
      <c r="C126" s="27">
        <v>26.535893766720275</v>
      </c>
    </row>
    <row r="127" spans="1:3" x14ac:dyDescent="0.25">
      <c r="A127" s="28">
        <v>36800</v>
      </c>
      <c r="B127" s="27">
        <v>31.86768030832517</v>
      </c>
      <c r="C127" s="27">
        <v>33.385248347279919</v>
      </c>
    </row>
    <row r="128" spans="1:3" x14ac:dyDescent="0.25">
      <c r="A128" s="28">
        <v>36831</v>
      </c>
      <c r="B128" s="27">
        <v>31.305668251961702</v>
      </c>
      <c r="C128" s="27">
        <v>26.777627491184532</v>
      </c>
    </row>
    <row r="129" spans="1:3" x14ac:dyDescent="0.25">
      <c r="A129" s="28">
        <v>36861</v>
      </c>
      <c r="B129" s="27">
        <v>32.21007406432124</v>
      </c>
      <c r="C129" s="27">
        <v>28.615064328499539</v>
      </c>
    </row>
    <row r="130" spans="1:3" x14ac:dyDescent="0.25">
      <c r="A130" s="28">
        <v>36892</v>
      </c>
      <c r="B130" s="27">
        <v>32.245628643515701</v>
      </c>
      <c r="C130" s="27">
        <v>18.102821825505444</v>
      </c>
    </row>
    <row r="131" spans="1:3" x14ac:dyDescent="0.25">
      <c r="A131" s="28">
        <v>36923</v>
      </c>
      <c r="B131" s="27">
        <v>31.858684855455564</v>
      </c>
      <c r="C131" s="27">
        <v>29.820590041101536</v>
      </c>
    </row>
    <row r="132" spans="1:3" x14ac:dyDescent="0.25">
      <c r="A132" s="28">
        <v>36951</v>
      </c>
      <c r="B132" s="27">
        <v>32.166079075426346</v>
      </c>
      <c r="C132" s="27">
        <v>24.409591299558109</v>
      </c>
    </row>
    <row r="133" spans="1:3" x14ac:dyDescent="0.25">
      <c r="A133" s="28">
        <v>36982</v>
      </c>
      <c r="B133" s="27">
        <v>32.574014784734736</v>
      </c>
      <c r="C133" s="27">
        <v>20.251675872993257</v>
      </c>
    </row>
    <row r="134" spans="1:3" x14ac:dyDescent="0.25">
      <c r="A134" s="28">
        <v>37012</v>
      </c>
      <c r="B134" s="27">
        <v>32.855851158708433</v>
      </c>
      <c r="C134" s="27">
        <v>17.142484803254376</v>
      </c>
    </row>
    <row r="135" spans="1:3" x14ac:dyDescent="0.25">
      <c r="A135" s="28">
        <v>37043</v>
      </c>
      <c r="B135" s="27">
        <v>32.412798905890462</v>
      </c>
      <c r="C135" s="27">
        <v>19.235923796266754</v>
      </c>
    </row>
    <row r="136" spans="1:3" x14ac:dyDescent="0.25">
      <c r="A136" s="28">
        <v>37073</v>
      </c>
      <c r="B136" s="27">
        <v>32.575340410285705</v>
      </c>
      <c r="C136" s="27">
        <v>15.752490922604622</v>
      </c>
    </row>
    <row r="137" spans="1:3" x14ac:dyDescent="0.25">
      <c r="A137" s="28">
        <v>37104</v>
      </c>
      <c r="B137" s="27">
        <v>33.566778279106828</v>
      </c>
      <c r="C137" s="27">
        <v>14.524566632600067</v>
      </c>
    </row>
    <row r="138" spans="1:3" x14ac:dyDescent="0.25">
      <c r="A138" s="28">
        <v>37135</v>
      </c>
      <c r="B138" s="27">
        <v>34.781064756018019</v>
      </c>
      <c r="C138" s="27">
        <v>18.489098506086176</v>
      </c>
    </row>
    <row r="139" spans="1:3" x14ac:dyDescent="0.25">
      <c r="A139" s="28">
        <v>37165</v>
      </c>
      <c r="B139" s="27">
        <v>36.017394545740402</v>
      </c>
      <c r="C139" s="27">
        <v>13.021701602583091</v>
      </c>
    </row>
    <row r="140" spans="1:3" x14ac:dyDescent="0.25">
      <c r="A140" s="28">
        <v>37196</v>
      </c>
      <c r="B140" s="27">
        <v>37.188122112006425</v>
      </c>
      <c r="C140" s="27">
        <v>18.790379469622454</v>
      </c>
    </row>
    <row r="141" spans="1:3" x14ac:dyDescent="0.25">
      <c r="A141" s="28">
        <v>37226</v>
      </c>
      <c r="B141" s="27">
        <v>39.050466839047267</v>
      </c>
      <c r="C141" s="27">
        <v>21.236811691479641</v>
      </c>
    </row>
    <row r="142" spans="1:3" x14ac:dyDescent="0.25">
      <c r="A142" s="28">
        <v>37257</v>
      </c>
      <c r="B142" s="27">
        <v>38.524807998268088</v>
      </c>
      <c r="C142" s="27">
        <v>19.472963061661595</v>
      </c>
    </row>
    <row r="143" spans="1:3" x14ac:dyDescent="0.25">
      <c r="A143" s="28">
        <v>37288</v>
      </c>
      <c r="B143" s="27">
        <v>39.285679814807089</v>
      </c>
      <c r="C143" s="27">
        <v>23.312308693997164</v>
      </c>
    </row>
    <row r="144" spans="1:3" x14ac:dyDescent="0.25">
      <c r="A144" s="28">
        <v>37316</v>
      </c>
      <c r="B144" s="27">
        <v>39.177642295744967</v>
      </c>
      <c r="C144" s="27">
        <v>21.798004052272525</v>
      </c>
    </row>
    <row r="145" spans="1:3" x14ac:dyDescent="0.25">
      <c r="A145" s="28">
        <v>37347</v>
      </c>
      <c r="B145" s="27">
        <v>39.110972333537084</v>
      </c>
      <c r="C145" s="27">
        <v>20.068013083440306</v>
      </c>
    </row>
    <row r="146" spans="1:3" x14ac:dyDescent="0.25">
      <c r="A146" s="28">
        <v>37377</v>
      </c>
      <c r="B146" s="27">
        <v>40.856953776840918</v>
      </c>
      <c r="C146" s="27">
        <v>24.352139226232762</v>
      </c>
    </row>
    <row r="147" spans="1:3" x14ac:dyDescent="0.25">
      <c r="A147" s="28">
        <v>37408</v>
      </c>
      <c r="B147" s="27">
        <v>41.165509615617239</v>
      </c>
      <c r="C147" s="27">
        <v>27.003871943117264</v>
      </c>
    </row>
    <row r="148" spans="1:3" x14ac:dyDescent="0.25">
      <c r="A148" s="28">
        <v>37438</v>
      </c>
      <c r="B148" s="27">
        <v>39.006339601971952</v>
      </c>
      <c r="C148" s="27">
        <v>19.741924752551942</v>
      </c>
    </row>
    <row r="149" spans="1:3" x14ac:dyDescent="0.25">
      <c r="A149" s="28">
        <v>37469</v>
      </c>
      <c r="B149" s="27">
        <v>38.578302353883757</v>
      </c>
      <c r="C149" s="27">
        <v>14.930012148041861</v>
      </c>
    </row>
    <row r="150" spans="1:3" x14ac:dyDescent="0.25">
      <c r="A150" s="28">
        <v>37500</v>
      </c>
      <c r="B150" s="27">
        <v>38.364296434239016</v>
      </c>
      <c r="C150" s="27">
        <v>10.302248373810951</v>
      </c>
    </row>
    <row r="151" spans="1:3" x14ac:dyDescent="0.25">
      <c r="A151" s="28">
        <v>37530</v>
      </c>
      <c r="B151" s="27">
        <v>38.386070212887986</v>
      </c>
      <c r="C151" s="27">
        <v>6.5764769968007508</v>
      </c>
    </row>
    <row r="152" spans="1:3" x14ac:dyDescent="0.25">
      <c r="A152" s="28">
        <v>37561</v>
      </c>
      <c r="B152" s="27">
        <v>39.850963933112297</v>
      </c>
      <c r="C152" s="27">
        <v>7.1604632605155372</v>
      </c>
    </row>
    <row r="153" spans="1:3" x14ac:dyDescent="0.25">
      <c r="A153" s="28">
        <v>37591</v>
      </c>
      <c r="B153" s="27">
        <v>41.258149560695166</v>
      </c>
      <c r="C153" s="27">
        <v>5.6534092940481839</v>
      </c>
    </row>
    <row r="154" spans="1:3" x14ac:dyDescent="0.25">
      <c r="A154" s="28">
        <v>37622</v>
      </c>
      <c r="B154" s="27">
        <v>40.906928891925958</v>
      </c>
      <c r="C154" s="27">
        <v>6.183342675620751</v>
      </c>
    </row>
    <row r="155" spans="1:3" x14ac:dyDescent="0.25">
      <c r="A155" s="28">
        <v>37653</v>
      </c>
      <c r="B155" s="27">
        <v>41.08297763044456</v>
      </c>
      <c r="C155" s="27">
        <v>4.574943908594542</v>
      </c>
    </row>
    <row r="156" spans="1:3" x14ac:dyDescent="0.25">
      <c r="A156" s="28">
        <v>37681</v>
      </c>
      <c r="B156" s="27">
        <v>40.340701850552819</v>
      </c>
      <c r="C156" s="27">
        <v>2.968681846722987</v>
      </c>
    </row>
    <row r="157" spans="1:3" x14ac:dyDescent="0.25">
      <c r="A157" s="28">
        <v>37712</v>
      </c>
      <c r="B157" s="27">
        <v>40.583170388031284</v>
      </c>
      <c r="C157" s="27">
        <v>3.7641561092865317</v>
      </c>
    </row>
    <row r="158" spans="1:3" x14ac:dyDescent="0.25">
      <c r="A158" s="28">
        <v>37742</v>
      </c>
      <c r="B158" s="27">
        <v>40.696526968871424</v>
      </c>
      <c r="C158" s="27">
        <v>-0.39265484364238157</v>
      </c>
    </row>
    <row r="159" spans="1:3" x14ac:dyDescent="0.25">
      <c r="A159" s="28">
        <v>37773</v>
      </c>
      <c r="B159" s="27">
        <v>41.029064587905594</v>
      </c>
      <c r="C159" s="27">
        <v>-0.33145472747865279</v>
      </c>
    </row>
    <row r="160" spans="1:3" x14ac:dyDescent="0.25">
      <c r="A160" s="28">
        <v>37803</v>
      </c>
      <c r="B160" s="27">
        <v>41.427267615836115</v>
      </c>
      <c r="C160" s="27">
        <v>6.2064988372858565</v>
      </c>
    </row>
    <row r="161" spans="1:3" x14ac:dyDescent="0.25">
      <c r="A161" s="28">
        <v>37834</v>
      </c>
      <c r="B161" s="27">
        <v>41.56968828796105</v>
      </c>
      <c r="C161" s="27">
        <v>7.7540631690760309</v>
      </c>
    </row>
    <row r="162" spans="1:3" x14ac:dyDescent="0.25">
      <c r="A162" s="28">
        <v>37865</v>
      </c>
      <c r="B162" s="27">
        <v>41.212233879554574</v>
      </c>
      <c r="C162" s="27">
        <v>7.4234059008413178</v>
      </c>
    </row>
    <row r="163" spans="1:3" x14ac:dyDescent="0.25">
      <c r="A163" s="28">
        <v>37895</v>
      </c>
      <c r="B163" s="27">
        <v>41.172224652765756</v>
      </c>
      <c r="C163" s="27">
        <v>7.2582434837060505</v>
      </c>
    </row>
    <row r="164" spans="1:3" x14ac:dyDescent="0.25">
      <c r="A164" s="28">
        <v>37926</v>
      </c>
      <c r="B164" s="27">
        <v>43.660748004043541</v>
      </c>
      <c r="C164" s="27">
        <v>9.5600800957431389</v>
      </c>
    </row>
    <row r="165" spans="1:3" x14ac:dyDescent="0.25">
      <c r="A165" s="28">
        <v>37956</v>
      </c>
      <c r="B165" s="27">
        <v>44.76409494176599</v>
      </c>
      <c r="C165" s="27">
        <v>8.4975827040260299</v>
      </c>
    </row>
    <row r="166" spans="1:3" x14ac:dyDescent="0.25">
      <c r="A166" s="28">
        <v>37987</v>
      </c>
      <c r="B166" s="27">
        <v>44.81001908446148</v>
      </c>
      <c r="C166" s="27">
        <v>9.5413913932461014</v>
      </c>
    </row>
    <row r="167" spans="1:3" x14ac:dyDescent="0.25">
      <c r="A167" s="28">
        <v>38018</v>
      </c>
      <c r="B167" s="27">
        <v>46.11230751276625</v>
      </c>
      <c r="C167" s="27">
        <v>12.241882581058828</v>
      </c>
    </row>
    <row r="168" spans="1:3" x14ac:dyDescent="0.25">
      <c r="A168" s="28">
        <v>38047</v>
      </c>
      <c r="B168" s="27">
        <v>47.241679153563332</v>
      </c>
      <c r="C168" s="27">
        <v>17.106735843555843</v>
      </c>
    </row>
    <row r="169" spans="1:3" x14ac:dyDescent="0.25">
      <c r="A169" s="28">
        <v>38078</v>
      </c>
      <c r="B169" s="27">
        <v>47.340684315884538</v>
      </c>
      <c r="C169" s="27">
        <v>16.651025198973034</v>
      </c>
    </row>
    <row r="170" spans="1:3" x14ac:dyDescent="0.25">
      <c r="A170" s="28">
        <v>38108</v>
      </c>
      <c r="B170" s="27">
        <v>44.914496663034349</v>
      </c>
      <c r="C170" s="27">
        <v>10.364446325823407</v>
      </c>
    </row>
    <row r="171" spans="1:3" x14ac:dyDescent="0.25">
      <c r="A171" s="28">
        <v>38139</v>
      </c>
      <c r="B171" s="27">
        <v>45.834165297475678</v>
      </c>
      <c r="C171" s="27">
        <v>11.711455666446069</v>
      </c>
    </row>
    <row r="172" spans="1:3" x14ac:dyDescent="0.25">
      <c r="A172" s="28">
        <v>38169</v>
      </c>
      <c r="B172" s="27">
        <v>46.31874725339047</v>
      </c>
      <c r="C172" s="27">
        <v>11.80739140923821</v>
      </c>
    </row>
    <row r="173" spans="1:3" x14ac:dyDescent="0.25">
      <c r="A173" s="28">
        <v>38200</v>
      </c>
      <c r="B173" s="27">
        <v>47.527393284103916</v>
      </c>
      <c r="C173" s="27">
        <v>14.33184909848908</v>
      </c>
    </row>
    <row r="174" spans="1:3" x14ac:dyDescent="0.25">
      <c r="A174" s="28">
        <v>38231</v>
      </c>
      <c r="B174" s="27">
        <v>49.836693147691783</v>
      </c>
      <c r="C174" s="27">
        <v>20.926939542619195</v>
      </c>
    </row>
    <row r="175" spans="1:3" x14ac:dyDescent="0.25">
      <c r="A175" s="28">
        <v>38261</v>
      </c>
      <c r="B175" s="27">
        <v>51.113048455258451</v>
      </c>
      <c r="C175" s="27">
        <v>24.144490336217284</v>
      </c>
    </row>
    <row r="176" spans="1:3" x14ac:dyDescent="0.25">
      <c r="A176" s="28">
        <v>38292</v>
      </c>
      <c r="B176" s="27">
        <v>51.958128839214702</v>
      </c>
      <c r="C176" s="27">
        <v>19.004211367159172</v>
      </c>
    </row>
    <row r="177" spans="1:3" x14ac:dyDescent="0.25">
      <c r="A177" s="28">
        <v>38322</v>
      </c>
      <c r="B177" s="27">
        <v>54.396809681281077</v>
      </c>
      <c r="C177" s="27">
        <v>21.518841723587556</v>
      </c>
    </row>
    <row r="178" spans="1:3" x14ac:dyDescent="0.25">
      <c r="A178" s="28">
        <v>38353</v>
      </c>
      <c r="B178" s="27">
        <v>55.695443274647999</v>
      </c>
      <c r="C178" s="27">
        <v>24.292389096440246</v>
      </c>
    </row>
    <row r="179" spans="1:3" x14ac:dyDescent="0.25">
      <c r="A179" s="28">
        <v>38384</v>
      </c>
      <c r="B179" s="27">
        <v>53.05304111671731</v>
      </c>
      <c r="C179" s="27">
        <v>15.051802822987126</v>
      </c>
    </row>
    <row r="180" spans="1:3" x14ac:dyDescent="0.25">
      <c r="A180" s="28">
        <v>38412</v>
      </c>
      <c r="B180" s="27">
        <v>51.103137554490175</v>
      </c>
      <c r="C180" s="27">
        <v>8.1738381660288351</v>
      </c>
    </row>
    <row r="181" spans="1:3" x14ac:dyDescent="0.25">
      <c r="A181" s="28">
        <v>38443</v>
      </c>
      <c r="B181" s="27">
        <v>54.334288352895591</v>
      </c>
      <c r="C181" s="27">
        <v>14.772925525000158</v>
      </c>
    </row>
    <row r="182" spans="1:3" x14ac:dyDescent="0.25">
      <c r="A182" s="28">
        <v>38473</v>
      </c>
      <c r="B182" s="27">
        <v>53.777291544283948</v>
      </c>
      <c r="C182" s="27">
        <v>19.732593126316566</v>
      </c>
    </row>
    <row r="183" spans="1:3" x14ac:dyDescent="0.25">
      <c r="A183" s="28">
        <v>38504</v>
      </c>
      <c r="B183" s="27">
        <v>55.373258298793665</v>
      </c>
      <c r="C183" s="27">
        <v>20.812188766625916</v>
      </c>
    </row>
    <row r="184" spans="1:3" x14ac:dyDescent="0.25">
      <c r="A184" s="28">
        <v>38534</v>
      </c>
      <c r="B184" s="27">
        <v>55.113796876246404</v>
      </c>
      <c r="C184" s="27">
        <v>18.988099083815669</v>
      </c>
    </row>
    <row r="185" spans="1:3" x14ac:dyDescent="0.25">
      <c r="A185" s="28">
        <v>38565</v>
      </c>
      <c r="B185" s="27">
        <v>55.917125364197567</v>
      </c>
      <c r="C185" s="27">
        <v>17.652413693177849</v>
      </c>
    </row>
    <row r="186" spans="1:3" x14ac:dyDescent="0.25">
      <c r="A186" s="28">
        <v>38596</v>
      </c>
      <c r="B186" s="27">
        <v>56.997269404692155</v>
      </c>
      <c r="C186" s="27">
        <v>14.368080634443171</v>
      </c>
    </row>
    <row r="187" spans="1:3" x14ac:dyDescent="0.25">
      <c r="A187" s="28">
        <v>38626</v>
      </c>
      <c r="B187" s="27">
        <v>58.124123989196981</v>
      </c>
      <c r="C187" s="27">
        <v>13.716801767508823</v>
      </c>
    </row>
    <row r="188" spans="1:3" x14ac:dyDescent="0.25">
      <c r="A188" s="28">
        <v>38657</v>
      </c>
      <c r="B188" s="27">
        <v>59.646144607437662</v>
      </c>
      <c r="C188" s="27">
        <v>14.79656011480639</v>
      </c>
    </row>
    <row r="189" spans="1:3" x14ac:dyDescent="0.25">
      <c r="A189" s="28">
        <v>38687</v>
      </c>
      <c r="B189" s="27">
        <v>61.722576443624888</v>
      </c>
      <c r="C189" s="27">
        <v>13.467272814833375</v>
      </c>
    </row>
    <row r="190" spans="1:3" x14ac:dyDescent="0.25">
      <c r="A190" s="28">
        <v>38718</v>
      </c>
      <c r="B190" s="27">
        <v>62.636365948640758</v>
      </c>
      <c r="C190" s="27">
        <v>12.462281051908231</v>
      </c>
    </row>
    <row r="191" spans="1:3" x14ac:dyDescent="0.25">
      <c r="A191" s="28">
        <v>38749</v>
      </c>
      <c r="B191" s="27">
        <v>62.241623566770066</v>
      </c>
      <c r="C191" s="27">
        <v>17.319614967665608</v>
      </c>
    </row>
    <row r="192" spans="1:3" x14ac:dyDescent="0.25">
      <c r="A192" s="28">
        <v>38777</v>
      </c>
      <c r="B192" s="27">
        <v>62.824333584369398</v>
      </c>
      <c r="C192" s="27">
        <v>22.936353012339339</v>
      </c>
    </row>
    <row r="193" spans="1:3" x14ac:dyDescent="0.25">
      <c r="A193" s="28">
        <v>38808</v>
      </c>
      <c r="B193" s="27">
        <v>58.553310063438609</v>
      </c>
      <c r="C193" s="27">
        <v>7.7649341482875611</v>
      </c>
    </row>
    <row r="194" spans="1:3" x14ac:dyDescent="0.25">
      <c r="A194" s="28">
        <v>38838</v>
      </c>
      <c r="B194" s="27">
        <v>56.562765176364195</v>
      </c>
      <c r="C194" s="27">
        <v>5.1796465610145059</v>
      </c>
    </row>
    <row r="195" spans="1:3" x14ac:dyDescent="0.25">
      <c r="A195" s="28">
        <v>38869</v>
      </c>
      <c r="B195" s="27">
        <v>55.439419316346736</v>
      </c>
      <c r="C195" s="27">
        <v>0.11948189358130801</v>
      </c>
    </row>
    <row r="196" spans="1:3" x14ac:dyDescent="0.25">
      <c r="A196" s="28">
        <v>38899</v>
      </c>
      <c r="B196" s="27">
        <v>52.3925511800946</v>
      </c>
      <c r="C196" s="27">
        <v>-4.937503584197156</v>
      </c>
    </row>
    <row r="197" spans="1:3" x14ac:dyDescent="0.25">
      <c r="A197" s="28">
        <v>38930</v>
      </c>
      <c r="B197" s="27">
        <v>52.578701214508037</v>
      </c>
      <c r="C197" s="27">
        <v>-5.9703071786073032</v>
      </c>
    </row>
    <row r="198" spans="1:3" x14ac:dyDescent="0.25">
      <c r="A198" s="28">
        <v>38961</v>
      </c>
      <c r="B198" s="27">
        <v>48.963986422404226</v>
      </c>
      <c r="C198" s="27">
        <v>-14.094154099295519</v>
      </c>
    </row>
    <row r="199" spans="1:3" x14ac:dyDescent="0.25">
      <c r="A199" s="28">
        <v>38991</v>
      </c>
      <c r="B199" s="27">
        <v>50.518393874565049</v>
      </c>
      <c r="C199" s="27">
        <v>-13.085324289868938</v>
      </c>
    </row>
    <row r="200" spans="1:3" x14ac:dyDescent="0.25">
      <c r="A200" s="28">
        <v>39022</v>
      </c>
      <c r="B200" s="27">
        <v>49.590380881333822</v>
      </c>
      <c r="C200" s="27">
        <v>-16.859033877689932</v>
      </c>
    </row>
    <row r="201" spans="1:3" x14ac:dyDescent="0.25">
      <c r="A201" s="28">
        <v>39052</v>
      </c>
      <c r="B201" s="27">
        <v>50.62501994290345</v>
      </c>
      <c r="C201" s="27">
        <v>-17.979736330121497</v>
      </c>
    </row>
    <row r="202" spans="1:3" x14ac:dyDescent="0.25">
      <c r="A202" s="28">
        <v>39083</v>
      </c>
      <c r="B202" s="27">
        <v>47.744626009055409</v>
      </c>
      <c r="C202" s="27">
        <v>-23.774910491767621</v>
      </c>
    </row>
    <row r="203" spans="1:3" x14ac:dyDescent="0.25">
      <c r="A203" s="28">
        <v>39114</v>
      </c>
      <c r="B203" s="27">
        <v>47.480629309732059</v>
      </c>
      <c r="C203" s="27">
        <v>-23.715631776865632</v>
      </c>
    </row>
    <row r="204" spans="1:3" x14ac:dyDescent="0.25">
      <c r="A204" s="28">
        <v>39142</v>
      </c>
      <c r="B204" s="27">
        <v>45.333513290154798</v>
      </c>
      <c r="C204" s="27">
        <v>-27.840836975573257</v>
      </c>
    </row>
    <row r="205" spans="1:3" x14ac:dyDescent="0.25">
      <c r="A205" s="28">
        <v>39173</v>
      </c>
      <c r="B205" s="27">
        <v>43.966267848268963</v>
      </c>
      <c r="C205" s="27">
        <v>-24.912412636220836</v>
      </c>
    </row>
    <row r="206" spans="1:3" x14ac:dyDescent="0.25">
      <c r="A206" s="28">
        <v>39203</v>
      </c>
      <c r="B206" s="27">
        <v>44.313158718275346</v>
      </c>
      <c r="C206" s="27">
        <v>-21.65666126805197</v>
      </c>
    </row>
    <row r="207" spans="1:3" x14ac:dyDescent="0.25">
      <c r="A207" s="28">
        <v>39234</v>
      </c>
      <c r="B207" s="27">
        <v>44.597818035376513</v>
      </c>
      <c r="C207" s="27">
        <v>-19.555762694962965</v>
      </c>
    </row>
    <row r="208" spans="1:3" x14ac:dyDescent="0.25">
      <c r="A208" s="28">
        <v>39264</v>
      </c>
      <c r="B208" s="27">
        <v>45.235104529374368</v>
      </c>
      <c r="C208" s="27">
        <v>-13.661191313469667</v>
      </c>
    </row>
    <row r="209" spans="1:3" x14ac:dyDescent="0.25">
      <c r="A209" s="28">
        <v>39295</v>
      </c>
      <c r="B209" s="27">
        <v>44.551069827842248</v>
      </c>
      <c r="C209" s="27">
        <v>-15.26783888007246</v>
      </c>
    </row>
    <row r="210" spans="1:3" x14ac:dyDescent="0.25">
      <c r="A210" s="28">
        <v>39326</v>
      </c>
      <c r="B210" s="27">
        <v>42.596547844711658</v>
      </c>
      <c r="C210" s="27">
        <v>-13.004330412891074</v>
      </c>
    </row>
    <row r="211" spans="1:3" x14ac:dyDescent="0.25">
      <c r="A211" s="28">
        <v>39356</v>
      </c>
      <c r="B211" s="27">
        <v>43.188814386447255</v>
      </c>
      <c r="C211" s="27">
        <v>-14.508734197521832</v>
      </c>
    </row>
    <row r="212" spans="1:3" x14ac:dyDescent="0.25">
      <c r="A212" s="28">
        <v>39387</v>
      </c>
      <c r="B212" s="27">
        <v>42.746503317468239</v>
      </c>
      <c r="C212" s="27">
        <v>-13.800816695162077</v>
      </c>
    </row>
    <row r="213" spans="1:3" x14ac:dyDescent="0.25">
      <c r="A213" s="28">
        <v>39417</v>
      </c>
      <c r="B213" s="27">
        <v>44.468474909184955</v>
      </c>
      <c r="C213" s="27">
        <v>-12.161071819155922</v>
      </c>
    </row>
    <row r="214" spans="1:3" x14ac:dyDescent="0.25">
      <c r="A214" s="28">
        <v>39448</v>
      </c>
      <c r="B214" s="27">
        <v>44.053105878954256</v>
      </c>
      <c r="C214" s="27">
        <v>-7.7318023800228453</v>
      </c>
    </row>
    <row r="215" spans="1:3" x14ac:dyDescent="0.25">
      <c r="A215" s="28">
        <v>39479</v>
      </c>
      <c r="B215" s="27">
        <v>42.875997871055624</v>
      </c>
      <c r="C215" s="27">
        <v>-9.6979157724277005</v>
      </c>
    </row>
    <row r="216" spans="1:3" x14ac:dyDescent="0.25">
      <c r="A216" s="28">
        <v>39508</v>
      </c>
      <c r="B216" s="27">
        <v>43.169567558442637</v>
      </c>
      <c r="C216" s="27">
        <v>-4.7733907536835707</v>
      </c>
    </row>
    <row r="217" spans="1:3" x14ac:dyDescent="0.25">
      <c r="A217" s="28">
        <v>39539</v>
      </c>
      <c r="B217" s="27">
        <v>42.879531652209685</v>
      </c>
      <c r="C217" s="27">
        <v>-2.4717499329478865</v>
      </c>
    </row>
    <row r="218" spans="1:3" x14ac:dyDescent="0.25">
      <c r="A218" s="28">
        <v>39569</v>
      </c>
      <c r="B218" s="27">
        <v>43.074521900187889</v>
      </c>
      <c r="C218" s="27">
        <v>-2.7951896319605596</v>
      </c>
    </row>
    <row r="219" spans="1:3" x14ac:dyDescent="0.25">
      <c r="A219" s="28">
        <v>39600</v>
      </c>
      <c r="B219" s="27">
        <v>42.546769109326263</v>
      </c>
      <c r="C219" s="27">
        <v>-4.5989894044217277</v>
      </c>
    </row>
    <row r="220" spans="1:3" x14ac:dyDescent="0.25">
      <c r="A220" s="28">
        <v>39630</v>
      </c>
      <c r="B220" s="27">
        <v>41.888281167137485</v>
      </c>
      <c r="C220" s="27">
        <v>-7.398730249564367</v>
      </c>
    </row>
    <row r="221" spans="1:3" x14ac:dyDescent="0.25">
      <c r="A221" s="28">
        <v>39661</v>
      </c>
      <c r="B221" s="27">
        <v>40.7409358956644</v>
      </c>
      <c r="C221" s="27">
        <v>-8.5522838102457861</v>
      </c>
    </row>
    <row r="222" spans="1:3" x14ac:dyDescent="0.25">
      <c r="A222" s="28">
        <v>39692</v>
      </c>
      <c r="B222" s="27">
        <v>41.160194926934153</v>
      </c>
      <c r="C222" s="27">
        <v>-3.3719937188661842</v>
      </c>
    </row>
    <row r="223" spans="1:3" x14ac:dyDescent="0.25">
      <c r="A223" s="28">
        <v>39722</v>
      </c>
      <c r="B223" s="27">
        <v>40.591018254098508</v>
      </c>
      <c r="C223" s="27">
        <v>-6.0149744077344742</v>
      </c>
    </row>
    <row r="224" spans="1:3" x14ac:dyDescent="0.25">
      <c r="A224" s="28">
        <v>39753</v>
      </c>
      <c r="B224" s="27">
        <v>41.984813066818177</v>
      </c>
      <c r="C224" s="27">
        <v>-1.7818773268848842</v>
      </c>
    </row>
    <row r="225" spans="1:3" x14ac:dyDescent="0.25">
      <c r="A225" s="28">
        <v>39783</v>
      </c>
      <c r="B225" s="27">
        <v>45.786287386280598</v>
      </c>
      <c r="C225" s="27">
        <v>2.9634757652177823</v>
      </c>
    </row>
    <row r="226" spans="1:3" x14ac:dyDescent="0.25">
      <c r="A226" s="28">
        <v>39814</v>
      </c>
      <c r="B226" s="27">
        <v>48.063716881845053</v>
      </c>
      <c r="C226" s="27">
        <v>9.1040368729298002</v>
      </c>
    </row>
    <row r="227" spans="1:3" x14ac:dyDescent="0.25">
      <c r="A227" s="28">
        <v>39845</v>
      </c>
      <c r="B227" s="27">
        <v>49.130571327642329</v>
      </c>
      <c r="C227" s="27">
        <v>14.587586918435292</v>
      </c>
    </row>
    <row r="228" spans="1:3" x14ac:dyDescent="0.25">
      <c r="A228" s="28">
        <v>39873</v>
      </c>
      <c r="B228" s="27">
        <v>51.066642028836853</v>
      </c>
      <c r="C228" s="27">
        <v>18.293151673810982</v>
      </c>
    </row>
    <row r="229" spans="1:3" x14ac:dyDescent="0.25">
      <c r="A229" s="28">
        <v>39904</v>
      </c>
      <c r="B229" s="27">
        <v>52.39844200651018</v>
      </c>
      <c r="C229" s="27">
        <v>22.199193851992472</v>
      </c>
    </row>
    <row r="230" spans="1:3" x14ac:dyDescent="0.25">
      <c r="A230" s="28">
        <v>39934</v>
      </c>
      <c r="B230" s="27">
        <v>51.50379821233772</v>
      </c>
      <c r="C230" s="27">
        <v>19.569053677907601</v>
      </c>
    </row>
    <row r="231" spans="1:3" x14ac:dyDescent="0.25">
      <c r="A231" s="28">
        <v>39965</v>
      </c>
      <c r="B231" s="27">
        <v>52.658234230674267</v>
      </c>
      <c r="C231" s="27">
        <v>23.76552986988516</v>
      </c>
    </row>
    <row r="232" spans="1:3" x14ac:dyDescent="0.25">
      <c r="A232" s="28">
        <v>39995</v>
      </c>
      <c r="B232" s="27">
        <v>52.256456124889588</v>
      </c>
      <c r="C232" s="27">
        <v>24.751970405236445</v>
      </c>
    </row>
    <row r="233" spans="1:3" x14ac:dyDescent="0.25">
      <c r="A233" s="28">
        <v>40026</v>
      </c>
      <c r="B233" s="27">
        <v>53.543976742602297</v>
      </c>
      <c r="C233" s="27">
        <v>31.425495181862971</v>
      </c>
    </row>
    <row r="234" spans="1:3" x14ac:dyDescent="0.25">
      <c r="A234" s="28">
        <v>40057</v>
      </c>
      <c r="B234" s="27">
        <v>54.834201119097564</v>
      </c>
      <c r="C234" s="27">
        <v>33.221432056959245</v>
      </c>
    </row>
    <row r="235" spans="1:3" x14ac:dyDescent="0.25">
      <c r="A235" s="28">
        <v>40087</v>
      </c>
      <c r="B235" s="27">
        <v>57.627723410685512</v>
      </c>
      <c r="C235" s="27">
        <v>41.971613153278795</v>
      </c>
    </row>
    <row r="236" spans="1:3" x14ac:dyDescent="0.25">
      <c r="A236" s="28">
        <v>40118</v>
      </c>
      <c r="B236" s="27">
        <v>58.336476241624496</v>
      </c>
      <c r="C236" s="27">
        <v>38.946614216866713</v>
      </c>
    </row>
    <row r="237" spans="1:3" x14ac:dyDescent="0.25">
      <c r="A237" s="28">
        <v>40148</v>
      </c>
      <c r="B237" s="27">
        <v>58.806428322130934</v>
      </c>
      <c r="C237" s="27">
        <v>28.436769345381975</v>
      </c>
    </row>
    <row r="238" spans="1:3" x14ac:dyDescent="0.25">
      <c r="A238" s="28">
        <v>40179</v>
      </c>
      <c r="B238" s="27">
        <v>59.469451144168275</v>
      </c>
      <c r="C238" s="27">
        <v>23.730445754667539</v>
      </c>
    </row>
    <row r="239" spans="1:3" x14ac:dyDescent="0.25">
      <c r="A239" s="28">
        <v>40210</v>
      </c>
      <c r="B239" s="27">
        <v>58.017297441245795</v>
      </c>
      <c r="C239" s="27">
        <v>18.08797633216923</v>
      </c>
    </row>
    <row r="240" spans="1:3" x14ac:dyDescent="0.25">
      <c r="A240" s="28">
        <v>40238</v>
      </c>
      <c r="B240" s="27">
        <v>60.568282845918539</v>
      </c>
      <c r="C240" s="27">
        <v>18.606355224446112</v>
      </c>
    </row>
    <row r="241" spans="1:3" x14ac:dyDescent="0.25">
      <c r="A241" s="28">
        <v>40269</v>
      </c>
      <c r="B241" s="27">
        <v>63.075047077950792</v>
      </c>
      <c r="C241" s="27">
        <v>20.375806345757596</v>
      </c>
    </row>
    <row r="242" spans="1:3" x14ac:dyDescent="0.25">
      <c r="A242" s="28">
        <v>40299</v>
      </c>
      <c r="B242" s="27">
        <v>60.633648064573485</v>
      </c>
      <c r="C242" s="27">
        <v>17.726556427150484</v>
      </c>
    </row>
    <row r="243" spans="1:3" x14ac:dyDescent="0.25">
      <c r="A243" s="28">
        <v>40330</v>
      </c>
      <c r="B243" s="27">
        <v>61.460601494558134</v>
      </c>
      <c r="C243" s="27">
        <v>16.716031960593813</v>
      </c>
    </row>
    <row r="244" spans="1:3" x14ac:dyDescent="0.25">
      <c r="A244" s="28">
        <v>40360</v>
      </c>
      <c r="B244" s="27">
        <v>64.241302588036149</v>
      </c>
      <c r="C244" s="27">
        <v>22.934671334205191</v>
      </c>
    </row>
    <row r="245" spans="1:3" x14ac:dyDescent="0.25">
      <c r="A245" s="28">
        <v>40391</v>
      </c>
      <c r="B245" s="27">
        <v>65.016794014948559</v>
      </c>
      <c r="C245" s="27">
        <v>21.426905452874045</v>
      </c>
    </row>
    <row r="246" spans="1:3" x14ac:dyDescent="0.25">
      <c r="A246" s="28">
        <v>40422</v>
      </c>
      <c r="B246" s="27">
        <v>62.955880810517762</v>
      </c>
      <c r="C246" s="27">
        <v>14.811339502841037</v>
      </c>
    </row>
    <row r="247" spans="1:3" x14ac:dyDescent="0.25">
      <c r="A247" s="28">
        <v>40452</v>
      </c>
      <c r="B247" s="27">
        <v>64.510454950243911</v>
      </c>
      <c r="C247" s="27">
        <v>11.943438213771573</v>
      </c>
    </row>
    <row r="248" spans="1:3" x14ac:dyDescent="0.25">
      <c r="A248" s="28">
        <v>40483</v>
      </c>
      <c r="B248" s="27">
        <v>63.318913730334422</v>
      </c>
      <c r="C248" s="27">
        <v>8.5408612410408757</v>
      </c>
    </row>
    <row r="249" spans="1:3" x14ac:dyDescent="0.25">
      <c r="A249" s="28">
        <v>40513</v>
      </c>
      <c r="B249" s="27">
        <v>67.744457882233831</v>
      </c>
      <c r="C249" s="27">
        <v>15.199068903049163</v>
      </c>
    </row>
    <row r="250" spans="1:3" x14ac:dyDescent="0.25">
      <c r="A250" s="28">
        <v>40544</v>
      </c>
      <c r="B250" s="27">
        <v>68.59034186334884</v>
      </c>
      <c r="C250" s="27">
        <v>15.337102568963235</v>
      </c>
    </row>
    <row r="251" spans="1:3" x14ac:dyDescent="0.25">
      <c r="A251" s="28">
        <v>40575</v>
      </c>
      <c r="B251" s="27">
        <v>70.59357120727357</v>
      </c>
      <c r="C251" s="27">
        <v>21.676765931339336</v>
      </c>
    </row>
    <row r="252" spans="1:3" x14ac:dyDescent="0.25">
      <c r="A252" s="28">
        <v>40603</v>
      </c>
      <c r="B252" s="27">
        <v>71.231982578605141</v>
      </c>
      <c r="C252" s="27">
        <v>17.606079009725772</v>
      </c>
    </row>
    <row r="253" spans="1:3" x14ac:dyDescent="0.25">
      <c r="A253" s="28">
        <v>40634</v>
      </c>
      <c r="B253" s="27">
        <v>71.405385652035562</v>
      </c>
      <c r="C253" s="27">
        <v>13.207027120867277</v>
      </c>
    </row>
    <row r="254" spans="1:3" x14ac:dyDescent="0.25">
      <c r="A254" s="28">
        <v>40664</v>
      </c>
      <c r="B254" s="27">
        <v>66.2365567265946</v>
      </c>
      <c r="C254" s="27">
        <v>9.2405930384629631</v>
      </c>
    </row>
    <row r="255" spans="1:3" x14ac:dyDescent="0.25">
      <c r="A255" s="28">
        <v>40695</v>
      </c>
      <c r="B255" s="27">
        <v>68.137168251612309</v>
      </c>
      <c r="C255" s="27">
        <v>10.863165336325808</v>
      </c>
    </row>
    <row r="256" spans="1:3" x14ac:dyDescent="0.25">
      <c r="A256" s="28">
        <v>40725</v>
      </c>
      <c r="B256" s="27">
        <v>66.989388882483766</v>
      </c>
      <c r="C256" s="27">
        <v>4.2777561844759449</v>
      </c>
    </row>
    <row r="257" spans="1:3" x14ac:dyDescent="0.25">
      <c r="A257" s="28">
        <v>40756</v>
      </c>
      <c r="B257" s="27">
        <v>70.166763127239605</v>
      </c>
      <c r="C257" s="27">
        <v>7.9209828634536628</v>
      </c>
    </row>
    <row r="258" spans="1:3" x14ac:dyDescent="0.25">
      <c r="A258" s="28">
        <v>40787</v>
      </c>
      <c r="B258" s="27">
        <v>69.930254081152597</v>
      </c>
      <c r="C258" s="27">
        <v>11.07819187158392</v>
      </c>
    </row>
    <row r="259" spans="1:3" x14ac:dyDescent="0.25">
      <c r="A259" s="28">
        <v>40817</v>
      </c>
      <c r="B259" s="27">
        <v>69.149098095010643</v>
      </c>
      <c r="C259" s="27">
        <v>7.1905292690068068</v>
      </c>
    </row>
    <row r="260" spans="1:3" x14ac:dyDescent="0.25">
      <c r="A260" s="28">
        <v>40848</v>
      </c>
      <c r="B260" s="27">
        <v>70.080693046029467</v>
      </c>
      <c r="C260" s="27">
        <v>10.678925012031048</v>
      </c>
    </row>
    <row r="261" spans="1:3" x14ac:dyDescent="0.25">
      <c r="A261" s="28">
        <v>40878</v>
      </c>
      <c r="B261" s="64">
        <v>69.271926736816198</v>
      </c>
      <c r="C261" s="27">
        <v>2.2547510192460374</v>
      </c>
    </row>
    <row r="262" spans="1:3" x14ac:dyDescent="0.25">
      <c r="A262" s="28">
        <v>40909</v>
      </c>
      <c r="B262" s="27">
        <v>69.79556058432496</v>
      </c>
      <c r="C262" s="27">
        <v>1.7571259863046862</v>
      </c>
    </row>
    <row r="263" spans="1:3" x14ac:dyDescent="0.25">
      <c r="A263" s="28">
        <v>40940</v>
      </c>
      <c r="B263" s="27">
        <v>69.253949239486943</v>
      </c>
      <c r="C263" s="27">
        <v>-1.897654340015309</v>
      </c>
    </row>
    <row r="264" spans="1:3" x14ac:dyDescent="0.25">
      <c r="A264" s="28">
        <v>40969</v>
      </c>
      <c r="B264" s="27">
        <v>70.329865500504482</v>
      </c>
      <c r="C264" s="27">
        <v>-1.2664494872161702</v>
      </c>
    </row>
    <row r="265" spans="1:3" x14ac:dyDescent="0.25">
      <c r="A265" s="28">
        <v>41000</v>
      </c>
      <c r="B265" s="27">
        <v>69.945245337287162</v>
      </c>
      <c r="C265" s="27">
        <v>-2.0448602040521013</v>
      </c>
    </row>
    <row r="266" spans="1:3" x14ac:dyDescent="0.25">
      <c r="A266" s="28">
        <v>41030</v>
      </c>
      <c r="B266" s="27">
        <v>70.586959995840672</v>
      </c>
      <c r="C266" s="27">
        <v>6.5679792009770033</v>
      </c>
    </row>
    <row r="267" spans="1:3" x14ac:dyDescent="0.25">
      <c r="A267" s="28">
        <v>41061</v>
      </c>
      <c r="B267" s="27">
        <v>71.755864809947482</v>
      </c>
      <c r="C267" s="27">
        <v>5.310899544536829</v>
      </c>
    </row>
    <row r="268" spans="1:3" x14ac:dyDescent="0.25">
      <c r="A268" s="28">
        <v>41091</v>
      </c>
      <c r="B268" s="27">
        <v>72.692171443849531</v>
      </c>
      <c r="C268" s="27">
        <v>8.5129640029555809</v>
      </c>
    </row>
    <row r="269" spans="1:3" x14ac:dyDescent="0.25">
      <c r="A269" s="28">
        <v>41122</v>
      </c>
      <c r="B269" s="27">
        <v>72.115735486142313</v>
      </c>
      <c r="C269" s="27">
        <v>2.777628997034487</v>
      </c>
    </row>
    <row r="270" spans="1:3" x14ac:dyDescent="0.25">
      <c r="A270" s="28">
        <v>41153</v>
      </c>
      <c r="B270" s="27">
        <v>73.577509664681884</v>
      </c>
      <c r="C270" s="27">
        <v>5.2155617499926699</v>
      </c>
    </row>
    <row r="271" spans="1:3" x14ac:dyDescent="0.25">
      <c r="A271" s="28">
        <v>41183</v>
      </c>
      <c r="B271" s="27">
        <v>73.231292291516141</v>
      </c>
      <c r="C271" s="27">
        <v>5.9034670139826995</v>
      </c>
    </row>
    <row r="272" spans="1:3" x14ac:dyDescent="0.25">
      <c r="A272" s="28">
        <v>41214</v>
      </c>
      <c r="B272" s="27">
        <v>74.960533164551364</v>
      </c>
      <c r="C272" s="27">
        <v>6.9631733169601917</v>
      </c>
    </row>
    <row r="273" spans="1:3" x14ac:dyDescent="0.25">
      <c r="A273" s="28">
        <v>41244</v>
      </c>
      <c r="B273" s="27">
        <v>76.665267875790661</v>
      </c>
      <c r="C273" s="27">
        <v>10.672925508574171</v>
      </c>
    </row>
    <row r="274" spans="1:3" x14ac:dyDescent="0.25">
      <c r="A274" s="28">
        <v>41275</v>
      </c>
      <c r="B274" s="27">
        <v>78.674357193951565</v>
      </c>
      <c r="C274" s="27">
        <v>12.72114807201743</v>
      </c>
    </row>
    <row r="275" spans="1:3" x14ac:dyDescent="0.25">
      <c r="A275" s="28">
        <v>41306</v>
      </c>
      <c r="B275" s="27">
        <v>80.604463661671176</v>
      </c>
      <c r="C275" s="27">
        <v>16.389699860917737</v>
      </c>
    </row>
    <row r="276" spans="1:3" x14ac:dyDescent="0.25">
      <c r="A276" s="28">
        <v>41334</v>
      </c>
      <c r="B276" s="27">
        <v>79.984073618703491</v>
      </c>
      <c r="C276" s="27">
        <v>13.727039074359904</v>
      </c>
    </row>
    <row r="277" spans="1:3" x14ac:dyDescent="0.25">
      <c r="A277" s="28">
        <v>41365</v>
      </c>
      <c r="B277" s="27">
        <v>83.2351911096398</v>
      </c>
      <c r="C277" s="27">
        <v>19.000499187995402</v>
      </c>
    </row>
    <row r="278" spans="1:3" x14ac:dyDescent="0.25">
      <c r="A278" s="28">
        <v>41395</v>
      </c>
      <c r="B278" s="27">
        <v>83.21552874361042</v>
      </c>
      <c r="C278" s="27">
        <v>17.890795620768895</v>
      </c>
    </row>
    <row r="279" spans="1:3" x14ac:dyDescent="0.25">
      <c r="A279" s="28">
        <v>41426</v>
      </c>
      <c r="B279" s="27">
        <v>80.847695834335696</v>
      </c>
      <c r="C279" s="27">
        <v>12.670505816449751</v>
      </c>
    </row>
    <row r="280" spans="1:3" x14ac:dyDescent="0.25">
      <c r="A280" s="28">
        <v>41456</v>
      </c>
      <c r="B280" s="27">
        <v>82.692840108797128</v>
      </c>
      <c r="C280" s="27">
        <v>13.757559399188569</v>
      </c>
    </row>
    <row r="281" spans="1:3" x14ac:dyDescent="0.25">
      <c r="A281" s="28">
        <v>41487</v>
      </c>
      <c r="B281" s="27">
        <v>84.985055928589759</v>
      </c>
      <c r="C281" s="27">
        <v>17.845370855186516</v>
      </c>
    </row>
    <row r="282" spans="1:3" x14ac:dyDescent="0.25">
      <c r="A282" s="28">
        <v>41518</v>
      </c>
      <c r="B282" s="27">
        <v>85.827995651775524</v>
      </c>
      <c r="C282" s="27">
        <v>16.649769804554857</v>
      </c>
    </row>
    <row r="283" spans="1:3" x14ac:dyDescent="0.25">
      <c r="A283" s="28">
        <v>41548</v>
      </c>
      <c r="B283" s="27">
        <v>83.883599667277053</v>
      </c>
      <c r="C283" s="27">
        <v>14.546114157533419</v>
      </c>
    </row>
    <row r="284" spans="1:3" x14ac:dyDescent="0.25">
      <c r="A284" s="28">
        <v>41579</v>
      </c>
      <c r="B284" s="27">
        <v>83.689057510911127</v>
      </c>
      <c r="C284" s="27">
        <v>11.644159903717789</v>
      </c>
    </row>
    <row r="285" spans="1:3" x14ac:dyDescent="0.25">
      <c r="A285" s="28">
        <v>41609</v>
      </c>
      <c r="B285" s="27">
        <v>86.835758165352388</v>
      </c>
      <c r="C285" s="27">
        <v>13.26609894070867</v>
      </c>
    </row>
    <row r="286" spans="1:3" x14ac:dyDescent="0.25">
      <c r="A286" s="28">
        <v>41640</v>
      </c>
      <c r="B286" s="27">
        <v>88.453716477490801</v>
      </c>
      <c r="C286" s="27">
        <v>12.430173734283855</v>
      </c>
    </row>
    <row r="287" spans="1:3" x14ac:dyDescent="0.25">
      <c r="A287" s="28">
        <v>41671</v>
      </c>
      <c r="B287" s="27">
        <v>90.200499468092474</v>
      </c>
      <c r="C287" s="27">
        <v>11.905092311884435</v>
      </c>
    </row>
    <row r="288" spans="1:3" x14ac:dyDescent="0.25">
      <c r="A288" s="28">
        <v>41699</v>
      </c>
      <c r="B288" s="27">
        <v>92.074412779303316</v>
      </c>
      <c r="C288" s="27">
        <v>15.115933227202639</v>
      </c>
    </row>
    <row r="289" spans="1:3" x14ac:dyDescent="0.25">
      <c r="A289" s="28">
        <v>41730</v>
      </c>
      <c r="B289" s="27">
        <v>91.0453069742709</v>
      </c>
      <c r="C289" s="27">
        <v>9.3831896827669894</v>
      </c>
    </row>
    <row r="290" spans="1:3" x14ac:dyDescent="0.25">
      <c r="A290" s="28">
        <v>41760</v>
      </c>
      <c r="B290" s="27">
        <v>83.381404393678395</v>
      </c>
      <c r="C290" s="27">
        <v>0.19933256757767026</v>
      </c>
    </row>
    <row r="291" spans="1:3" x14ac:dyDescent="0.25">
      <c r="A291" s="28">
        <v>41791</v>
      </c>
      <c r="B291" s="27">
        <v>81.14023020123355</v>
      </c>
      <c r="C291" s="27">
        <v>0.36183389505284325</v>
      </c>
    </row>
    <row r="292" spans="1:3" x14ac:dyDescent="0.25">
      <c r="A292" s="28">
        <v>41821</v>
      </c>
      <c r="B292" s="27">
        <v>77.693249837798646</v>
      </c>
      <c r="C292" s="27">
        <v>-6.0459772144972117</v>
      </c>
    </row>
    <row r="293" spans="1:3" x14ac:dyDescent="0.25">
      <c r="A293" s="28">
        <v>41852</v>
      </c>
      <c r="B293" s="27">
        <v>80.7505509192262</v>
      </c>
      <c r="C293" s="27">
        <v>-4.9826466113309102</v>
      </c>
    </row>
    <row r="294" spans="1:3" x14ac:dyDescent="0.25">
      <c r="A294" s="28">
        <v>41883</v>
      </c>
      <c r="B294" s="27">
        <v>80.185209553910965</v>
      </c>
      <c r="C294" s="27">
        <v>-6.5745285731227838</v>
      </c>
    </row>
    <row r="295" spans="1:3" x14ac:dyDescent="0.25">
      <c r="A295" s="28">
        <v>41913</v>
      </c>
      <c r="B295" s="27">
        <v>83.472134966307351</v>
      </c>
      <c r="C295" s="27">
        <v>-0.49051865036999764</v>
      </c>
    </row>
    <row r="296" spans="1:3" x14ac:dyDescent="0.25">
      <c r="A296" s="28">
        <v>41944</v>
      </c>
      <c r="B296" s="27">
        <v>86.96884078726508</v>
      </c>
      <c r="C296" s="27">
        <v>3.9190108885218899</v>
      </c>
    </row>
    <row r="297" spans="1:3" ht="15.75" thickBot="1" x14ac:dyDescent="0.3">
      <c r="A297" s="28">
        <v>41974</v>
      </c>
      <c r="B297" s="30">
        <v>86.924255006519942</v>
      </c>
      <c r="C297" s="30">
        <v>0.10191290205474601</v>
      </c>
    </row>
    <row r="298" spans="1:3" x14ac:dyDescent="0.25">
      <c r="A298" s="22"/>
      <c r="B298" s="65"/>
      <c r="C298" s="65"/>
    </row>
    <row r="299" spans="1:3" x14ac:dyDescent="0.25">
      <c r="A299" s="22"/>
      <c r="B299" s="65"/>
      <c r="C299" s="65"/>
    </row>
    <row r="300" spans="1:3" x14ac:dyDescent="0.25">
      <c r="A300" s="22"/>
      <c r="B300" s="65"/>
      <c r="C300" s="65"/>
    </row>
    <row r="301" spans="1:3" x14ac:dyDescent="0.25">
      <c r="A301" s="22"/>
      <c r="B301" s="65"/>
      <c r="C301" s="65"/>
    </row>
    <row r="302" spans="1:3" x14ac:dyDescent="0.25">
      <c r="A302" s="22"/>
      <c r="B302" s="65"/>
      <c r="C302" s="65"/>
    </row>
    <row r="303" spans="1:3" x14ac:dyDescent="0.25">
      <c r="A303" s="22"/>
      <c r="B303" s="65"/>
      <c r="C303" s="65"/>
    </row>
    <row r="304" spans="1:3" x14ac:dyDescent="0.25">
      <c r="A304" s="22"/>
      <c r="B304" s="65"/>
      <c r="C304" s="65"/>
    </row>
    <row r="305" spans="1:3" x14ac:dyDescent="0.25">
      <c r="A305" s="22"/>
      <c r="B305" s="65"/>
      <c r="C305" s="65"/>
    </row>
    <row r="306" spans="1:3" x14ac:dyDescent="0.25">
      <c r="A306" s="22"/>
      <c r="B306" s="65"/>
      <c r="C306" s="65"/>
    </row>
    <row r="307" spans="1:3" x14ac:dyDescent="0.25">
      <c r="A307" s="22"/>
      <c r="B307" s="65"/>
      <c r="C307" s="65"/>
    </row>
    <row r="308" spans="1:3" x14ac:dyDescent="0.25">
      <c r="A308" s="22"/>
      <c r="B308" s="65"/>
      <c r="C308" s="65"/>
    </row>
    <row r="309" spans="1:3" x14ac:dyDescent="0.25">
      <c r="A309" s="22"/>
      <c r="B309" s="65"/>
      <c r="C309" s="65"/>
    </row>
    <row r="310" spans="1:3" x14ac:dyDescent="0.25">
      <c r="A310" s="22"/>
      <c r="B310" s="65"/>
      <c r="C310" s="65"/>
    </row>
    <row r="311" spans="1:3" x14ac:dyDescent="0.25">
      <c r="A311" s="22"/>
      <c r="B311" s="65"/>
      <c r="C311" s="65"/>
    </row>
    <row r="312" spans="1:3" x14ac:dyDescent="0.25">
      <c r="A312" s="22"/>
      <c r="B312" s="65"/>
      <c r="C312" s="65"/>
    </row>
    <row r="313" spans="1:3" x14ac:dyDescent="0.25">
      <c r="A313" s="22"/>
      <c r="B313" s="65"/>
      <c r="C313" s="65"/>
    </row>
    <row r="314" spans="1:3" x14ac:dyDescent="0.25">
      <c r="A314" s="22"/>
      <c r="B314" s="65"/>
      <c r="C314" s="65"/>
    </row>
    <row r="315" spans="1:3" x14ac:dyDescent="0.25">
      <c r="A315" s="22"/>
      <c r="B315" s="65"/>
      <c r="C315" s="65"/>
    </row>
    <row r="316" spans="1:3" x14ac:dyDescent="0.25">
      <c r="A316" s="22"/>
      <c r="B316" s="65"/>
      <c r="C316" s="65"/>
    </row>
    <row r="317" spans="1:3" x14ac:dyDescent="0.25">
      <c r="A317" s="22"/>
      <c r="B317" s="65"/>
      <c r="C317" s="65"/>
    </row>
    <row r="318" spans="1:3" x14ac:dyDescent="0.25">
      <c r="A318" s="22"/>
      <c r="B318" s="65"/>
      <c r="C318" s="65"/>
    </row>
    <row r="319" spans="1:3" x14ac:dyDescent="0.25">
      <c r="A319" s="22"/>
      <c r="B319" s="65"/>
      <c r="C319" s="65"/>
    </row>
    <row r="320" spans="1:3" x14ac:dyDescent="0.25">
      <c r="A320" s="22"/>
      <c r="B320" s="65"/>
      <c r="C320" s="65"/>
    </row>
    <row r="321" spans="1:3" x14ac:dyDescent="0.25">
      <c r="A321" s="22"/>
      <c r="B321" s="65"/>
      <c r="C321" s="65"/>
    </row>
    <row r="322" spans="1:3" x14ac:dyDescent="0.25">
      <c r="A322" s="22"/>
      <c r="B322" s="65"/>
      <c r="C322" s="65"/>
    </row>
    <row r="323" spans="1:3" x14ac:dyDescent="0.25">
      <c r="A323" s="22"/>
      <c r="B323" s="65"/>
      <c r="C323" s="65"/>
    </row>
    <row r="324" spans="1:3" x14ac:dyDescent="0.25">
      <c r="A324" s="22"/>
      <c r="B324" s="65"/>
      <c r="C324" s="65"/>
    </row>
    <row r="325" spans="1:3" x14ac:dyDescent="0.25">
      <c r="A325" s="22"/>
      <c r="B325" s="65"/>
      <c r="C325" s="65"/>
    </row>
    <row r="326" spans="1:3" x14ac:dyDescent="0.25">
      <c r="A326" s="22"/>
      <c r="B326" s="65"/>
      <c r="C326" s="65"/>
    </row>
    <row r="327" spans="1:3" x14ac:dyDescent="0.25">
      <c r="A327" s="22"/>
      <c r="B327" s="65"/>
      <c r="C327" s="65"/>
    </row>
    <row r="328" spans="1:3" x14ac:dyDescent="0.25">
      <c r="A328" s="22"/>
      <c r="B328" s="65"/>
      <c r="C328" s="65"/>
    </row>
    <row r="329" spans="1:3" x14ac:dyDescent="0.25">
      <c r="A329" s="22"/>
      <c r="B329" s="65"/>
      <c r="C329" s="65"/>
    </row>
    <row r="330" spans="1:3" x14ac:dyDescent="0.25">
      <c r="A330" s="22"/>
      <c r="B330" s="65"/>
      <c r="C330" s="65"/>
    </row>
    <row r="331" spans="1:3" x14ac:dyDescent="0.25">
      <c r="A331" s="22"/>
      <c r="B331" s="65"/>
      <c r="C331" s="65"/>
    </row>
    <row r="332" spans="1:3" x14ac:dyDescent="0.25">
      <c r="A332" s="22"/>
      <c r="B332" s="65"/>
      <c r="C332" s="65"/>
    </row>
    <row r="333" spans="1:3" x14ac:dyDescent="0.25">
      <c r="A333" s="22"/>
      <c r="B333" s="65"/>
      <c r="C333" s="65"/>
    </row>
    <row r="334" spans="1:3" x14ac:dyDescent="0.25">
      <c r="A334" s="22"/>
      <c r="B334" s="65"/>
      <c r="C334" s="65"/>
    </row>
    <row r="335" spans="1:3" x14ac:dyDescent="0.25">
      <c r="A335" s="22"/>
      <c r="B335" s="65"/>
      <c r="C335" s="65"/>
    </row>
    <row r="336" spans="1:3" x14ac:dyDescent="0.25">
      <c r="A336" s="22"/>
      <c r="B336" s="65"/>
      <c r="C336" s="65"/>
    </row>
    <row r="337" spans="1:3" x14ac:dyDescent="0.25">
      <c r="A337" s="22"/>
      <c r="B337" s="65"/>
      <c r="C337" s="65"/>
    </row>
    <row r="338" spans="1:3" x14ac:dyDescent="0.25">
      <c r="A338" s="22"/>
      <c r="B338" s="65"/>
      <c r="C338" s="65"/>
    </row>
    <row r="339" spans="1:3" x14ac:dyDescent="0.25">
      <c r="A339" s="22"/>
      <c r="B339" s="65"/>
      <c r="C339" s="65"/>
    </row>
    <row r="340" spans="1:3" x14ac:dyDescent="0.25">
      <c r="A340" s="22"/>
      <c r="B340" s="65"/>
      <c r="C340" s="65"/>
    </row>
    <row r="341" spans="1:3" x14ac:dyDescent="0.25">
      <c r="A341" s="22"/>
      <c r="B341" s="65"/>
      <c r="C341" s="65"/>
    </row>
    <row r="342" spans="1:3" x14ac:dyDescent="0.25">
      <c r="A342" s="22"/>
      <c r="B342" s="65"/>
      <c r="C342" s="65"/>
    </row>
    <row r="343" spans="1:3" x14ac:dyDescent="0.25">
      <c r="A343" s="22"/>
      <c r="B343" s="65"/>
      <c r="C343" s="65"/>
    </row>
    <row r="344" spans="1:3" x14ac:dyDescent="0.25">
      <c r="A344" s="22"/>
      <c r="B344" s="65"/>
      <c r="C344" s="65"/>
    </row>
    <row r="345" spans="1:3" x14ac:dyDescent="0.25">
      <c r="A345" s="22"/>
      <c r="B345" s="65"/>
      <c r="C345" s="65"/>
    </row>
    <row r="346" spans="1:3" x14ac:dyDescent="0.25">
      <c r="A346" s="22"/>
      <c r="B346" s="65"/>
      <c r="C346" s="65"/>
    </row>
    <row r="347" spans="1:3" x14ac:dyDescent="0.25">
      <c r="A347" s="22"/>
      <c r="B347" s="65"/>
      <c r="C347" s="65"/>
    </row>
    <row r="348" spans="1:3" x14ac:dyDescent="0.25">
      <c r="A348" s="22"/>
      <c r="B348" s="65"/>
      <c r="C348" s="65"/>
    </row>
    <row r="349" spans="1:3" x14ac:dyDescent="0.25">
      <c r="A349" s="22"/>
      <c r="B349" s="65"/>
      <c r="C349" s="65"/>
    </row>
    <row r="350" spans="1:3" x14ac:dyDescent="0.25">
      <c r="A350" s="22"/>
      <c r="B350" s="65"/>
      <c r="C350" s="65"/>
    </row>
    <row r="351" spans="1:3" x14ac:dyDescent="0.25">
      <c r="A351" s="22"/>
      <c r="B351" s="65"/>
      <c r="C351" s="65"/>
    </row>
    <row r="352" spans="1:3" x14ac:dyDescent="0.25">
      <c r="A352" s="22"/>
      <c r="B352" s="65"/>
      <c r="C352" s="65"/>
    </row>
    <row r="353" spans="1:3" x14ac:dyDescent="0.25">
      <c r="A353" s="22"/>
      <c r="B353" s="65"/>
      <c r="C353" s="65"/>
    </row>
    <row r="354" spans="1:3" x14ac:dyDescent="0.25">
      <c r="A354" s="22"/>
      <c r="B354" s="65"/>
      <c r="C354" s="65"/>
    </row>
    <row r="355" spans="1:3" x14ac:dyDescent="0.25">
      <c r="A355" s="22"/>
      <c r="B355" s="65"/>
      <c r="C355" s="65"/>
    </row>
    <row r="356" spans="1:3" x14ac:dyDescent="0.25">
      <c r="A356" s="22"/>
      <c r="B356" s="65"/>
      <c r="C356" s="65"/>
    </row>
    <row r="357" spans="1:3" x14ac:dyDescent="0.25">
      <c r="A357" s="22"/>
      <c r="B357" s="65"/>
      <c r="C357" s="65"/>
    </row>
    <row r="358" spans="1:3" x14ac:dyDescent="0.25">
      <c r="A358" s="22"/>
      <c r="B358" s="65"/>
      <c r="C358" s="65"/>
    </row>
    <row r="359" spans="1:3" x14ac:dyDescent="0.25">
      <c r="A359" s="22"/>
      <c r="B359" s="65"/>
      <c r="C359" s="65"/>
    </row>
    <row r="360" spans="1:3" x14ac:dyDescent="0.25">
      <c r="A360" s="22"/>
      <c r="B360" s="65"/>
      <c r="C360" s="65"/>
    </row>
    <row r="361" spans="1:3" x14ac:dyDescent="0.25">
      <c r="A361" s="22"/>
      <c r="B361" s="65"/>
      <c r="C361" s="65"/>
    </row>
    <row r="362" spans="1:3" x14ac:dyDescent="0.25">
      <c r="A362" s="22"/>
      <c r="B362" s="65"/>
      <c r="C362" s="65"/>
    </row>
    <row r="363" spans="1:3" x14ac:dyDescent="0.25">
      <c r="A363" s="22"/>
      <c r="B363" s="65"/>
      <c r="C363" s="65"/>
    </row>
    <row r="364" spans="1:3" x14ac:dyDescent="0.25">
      <c r="A364" s="22"/>
      <c r="B364" s="65"/>
      <c r="C364" s="65"/>
    </row>
    <row r="365" spans="1:3" x14ac:dyDescent="0.25">
      <c r="A365" s="22"/>
      <c r="B365" s="65"/>
      <c r="C365" s="65"/>
    </row>
    <row r="366" spans="1:3" x14ac:dyDescent="0.25">
      <c r="A366" s="22"/>
      <c r="B366" s="65"/>
      <c r="C366" s="65"/>
    </row>
    <row r="367" spans="1:3" x14ac:dyDescent="0.25">
      <c r="A367" s="22"/>
      <c r="B367" s="65"/>
      <c r="C367" s="65"/>
    </row>
    <row r="368" spans="1:3" x14ac:dyDescent="0.25">
      <c r="A368" s="22"/>
      <c r="B368" s="65"/>
      <c r="C368" s="65"/>
    </row>
    <row r="369" spans="1:3" x14ac:dyDescent="0.25">
      <c r="A369" s="22"/>
      <c r="B369" s="65"/>
      <c r="C369" s="65"/>
    </row>
    <row r="370" spans="1:3" x14ac:dyDescent="0.25">
      <c r="A370" s="22"/>
      <c r="B370" s="65"/>
      <c r="C370" s="65"/>
    </row>
    <row r="371" spans="1:3" x14ac:dyDescent="0.25">
      <c r="A371" s="22"/>
      <c r="B371" s="65"/>
      <c r="C371" s="65"/>
    </row>
    <row r="372" spans="1:3" x14ac:dyDescent="0.25">
      <c r="A372" s="22"/>
      <c r="B372" s="65"/>
      <c r="C372" s="65"/>
    </row>
    <row r="373" spans="1:3" x14ac:dyDescent="0.25">
      <c r="A373" s="22"/>
      <c r="B373" s="65"/>
      <c r="C373" s="65"/>
    </row>
    <row r="374" spans="1:3" x14ac:dyDescent="0.25">
      <c r="A374" s="22"/>
      <c r="B374" s="65"/>
      <c r="C374" s="65"/>
    </row>
    <row r="375" spans="1:3" x14ac:dyDescent="0.25">
      <c r="A375" s="22"/>
      <c r="B375" s="65"/>
      <c r="C375" s="65"/>
    </row>
    <row r="376" spans="1:3" x14ac:dyDescent="0.25">
      <c r="A376" s="22"/>
      <c r="B376" s="65"/>
      <c r="C376" s="65"/>
    </row>
    <row r="377" spans="1:3" x14ac:dyDescent="0.25">
      <c r="A377" s="22"/>
      <c r="B377" s="65"/>
      <c r="C377" s="65"/>
    </row>
    <row r="378" spans="1:3" x14ac:dyDescent="0.25">
      <c r="A378" s="22"/>
      <c r="B378" s="65"/>
      <c r="C378" s="65"/>
    </row>
    <row r="379" spans="1:3" x14ac:dyDescent="0.25">
      <c r="A379" s="22"/>
      <c r="B379" s="65"/>
      <c r="C379" s="65"/>
    </row>
    <row r="380" spans="1:3" x14ac:dyDescent="0.25">
      <c r="A380" s="22"/>
      <c r="B380" s="65"/>
      <c r="C380" s="65"/>
    </row>
    <row r="381" spans="1:3" x14ac:dyDescent="0.25">
      <c r="A381" s="22"/>
      <c r="B381" s="65"/>
      <c r="C381" s="65"/>
    </row>
    <row r="382" spans="1:3" x14ac:dyDescent="0.25">
      <c r="A382" s="22"/>
      <c r="B382" s="65"/>
      <c r="C382" s="65"/>
    </row>
    <row r="383" spans="1:3" x14ac:dyDescent="0.25">
      <c r="A383" s="22"/>
      <c r="B383" s="65"/>
      <c r="C383" s="65"/>
    </row>
    <row r="384" spans="1:3" x14ac:dyDescent="0.25">
      <c r="A384" s="22"/>
      <c r="B384" s="65"/>
      <c r="C384" s="65"/>
    </row>
    <row r="385" spans="1:3" x14ac:dyDescent="0.25">
      <c r="A385" s="22"/>
      <c r="B385" s="65"/>
      <c r="C385" s="65"/>
    </row>
    <row r="386" spans="1:3" x14ac:dyDescent="0.25">
      <c r="A386" s="22"/>
      <c r="B386" s="65"/>
      <c r="C386" s="65"/>
    </row>
    <row r="387" spans="1:3" x14ac:dyDescent="0.25">
      <c r="A387" s="22"/>
      <c r="B387" s="65"/>
      <c r="C387" s="65"/>
    </row>
    <row r="388" spans="1:3" x14ac:dyDescent="0.25">
      <c r="A388" s="22"/>
      <c r="B388" s="65"/>
      <c r="C388" s="65"/>
    </row>
    <row r="389" spans="1:3" x14ac:dyDescent="0.25">
      <c r="A389" s="22"/>
      <c r="B389" s="65"/>
      <c r="C389" s="65"/>
    </row>
    <row r="390" spans="1:3" x14ac:dyDescent="0.25">
      <c r="A390" s="22"/>
      <c r="B390" s="65"/>
      <c r="C390" s="65"/>
    </row>
    <row r="391" spans="1:3" x14ac:dyDescent="0.25">
      <c r="A391" s="22"/>
      <c r="B391" s="65"/>
      <c r="C391" s="65"/>
    </row>
    <row r="392" spans="1:3" x14ac:dyDescent="0.25">
      <c r="A392" s="22"/>
      <c r="B392" s="65"/>
      <c r="C392" s="65"/>
    </row>
    <row r="393" spans="1:3" x14ac:dyDescent="0.25">
      <c r="A393" s="22"/>
      <c r="B393" s="65"/>
      <c r="C393" s="65"/>
    </row>
    <row r="394" spans="1:3" x14ac:dyDescent="0.25">
      <c r="A394" s="22"/>
      <c r="B394" s="65"/>
      <c r="C394" s="65"/>
    </row>
    <row r="395" spans="1:3" x14ac:dyDescent="0.25">
      <c r="A395" s="22"/>
      <c r="B395" s="65"/>
      <c r="C395" s="65"/>
    </row>
    <row r="396" spans="1:3" x14ac:dyDescent="0.25">
      <c r="A396" s="22"/>
      <c r="B396" s="65"/>
      <c r="C396" s="65"/>
    </row>
    <row r="397" spans="1:3" x14ac:dyDescent="0.25">
      <c r="A397" s="22"/>
      <c r="B397" s="65"/>
      <c r="C397" s="65"/>
    </row>
    <row r="398" spans="1:3" x14ac:dyDescent="0.25">
      <c r="A398" s="22"/>
      <c r="B398" s="65"/>
      <c r="C398" s="65"/>
    </row>
    <row r="399" spans="1:3" x14ac:dyDescent="0.25">
      <c r="A399" s="22"/>
      <c r="B399" s="65"/>
      <c r="C399" s="65"/>
    </row>
    <row r="400" spans="1:3" x14ac:dyDescent="0.25">
      <c r="A400" s="22"/>
      <c r="B400" s="65"/>
      <c r="C400" s="65"/>
    </row>
    <row r="401" spans="1:3" x14ac:dyDescent="0.25">
      <c r="A401" s="22"/>
      <c r="B401" s="65"/>
      <c r="C401" s="65"/>
    </row>
    <row r="402" spans="1:3" x14ac:dyDescent="0.25">
      <c r="A402" s="22"/>
      <c r="B402" s="65"/>
      <c r="C402" s="65"/>
    </row>
    <row r="403" spans="1:3" x14ac:dyDescent="0.25">
      <c r="A403" s="22"/>
      <c r="B403" s="65"/>
      <c r="C403" s="65"/>
    </row>
    <row r="404" spans="1:3" x14ac:dyDescent="0.25">
      <c r="A404" s="22"/>
      <c r="B404" s="65"/>
      <c r="C404" s="65"/>
    </row>
    <row r="405" spans="1:3" x14ac:dyDescent="0.25">
      <c r="A405" s="22"/>
      <c r="B405" s="65"/>
      <c r="C405" s="65"/>
    </row>
    <row r="406" spans="1:3" x14ac:dyDescent="0.25">
      <c r="A406" s="22"/>
      <c r="B406" s="65"/>
      <c r="C406" s="65"/>
    </row>
  </sheetData>
  <pageMargins left="0.7" right="0.7" top="0.75" bottom="0.75" header="0.3" footer="0.3"/>
  <pageSetup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85" zoomScaleNormal="100" zoomScaleSheetLayoutView="85" workbookViewId="0">
      <selection activeCell="G18" sqref="G18"/>
    </sheetView>
  </sheetViews>
  <sheetFormatPr baseColWidth="10" defaultRowHeight="15" x14ac:dyDescent="0.25"/>
  <cols>
    <col min="1" max="1" width="11.42578125" style="67"/>
    <col min="2" max="2" width="19.42578125" style="67" customWidth="1"/>
    <col min="3" max="3" width="11.42578125" style="67"/>
    <col min="4" max="4" width="29.5703125" style="67" bestFit="1" customWidth="1"/>
    <col min="5" max="5" width="26" style="67" bestFit="1" customWidth="1"/>
    <col min="6" max="6" width="24.140625" style="67" bestFit="1" customWidth="1"/>
    <col min="7" max="7" width="18.85546875" style="67" bestFit="1" customWidth="1"/>
    <col min="8" max="16384" width="11.42578125" style="67"/>
  </cols>
  <sheetData>
    <row r="1" spans="1:8" x14ac:dyDescent="0.25">
      <c r="A1" s="68"/>
      <c r="B1" s="69" t="s">
        <v>35</v>
      </c>
      <c r="C1" s="69" t="s">
        <v>36</v>
      </c>
      <c r="D1" s="69" t="s">
        <v>37</v>
      </c>
      <c r="E1" s="69" t="s">
        <v>38</v>
      </c>
      <c r="F1" s="69" t="s">
        <v>39</v>
      </c>
      <c r="G1" s="69" t="s">
        <v>40</v>
      </c>
      <c r="H1" s="69" t="s">
        <v>41</v>
      </c>
    </row>
    <row r="2" spans="1:8" x14ac:dyDescent="0.25">
      <c r="A2" s="70">
        <v>41791</v>
      </c>
      <c r="B2" s="71">
        <v>54.467983027026669</v>
      </c>
      <c r="C2" s="71">
        <v>25.867025227402202</v>
      </c>
      <c r="D2" s="71">
        <v>8.746111218988931</v>
      </c>
      <c r="E2" s="71">
        <v>5.0288025726355183</v>
      </c>
      <c r="F2" s="71">
        <v>2.8347047341789331</v>
      </c>
      <c r="G2" s="71">
        <v>1.5674658008225257</v>
      </c>
      <c r="H2" s="71">
        <v>1.4879074189452266</v>
      </c>
    </row>
    <row r="3" spans="1:8" x14ac:dyDescent="0.25">
      <c r="A3" s="70">
        <v>41974</v>
      </c>
      <c r="B3" s="71">
        <v>56.310481608272553</v>
      </c>
      <c r="C3" s="71">
        <v>26.243469427522044</v>
      </c>
      <c r="D3" s="71">
        <v>8.441252639759508</v>
      </c>
      <c r="E3" s="71">
        <v>3.6713842619304113</v>
      </c>
      <c r="F3" s="71">
        <v>2.3588568711989151</v>
      </c>
      <c r="G3" s="71">
        <v>1.6878173612529499</v>
      </c>
      <c r="H3" s="71">
        <v>1.2867378300636176</v>
      </c>
    </row>
    <row r="4" spans="1:8" x14ac:dyDescent="0.25">
      <c r="A4" s="66"/>
    </row>
    <row r="5" spans="1:8" x14ac:dyDescent="0.25">
      <c r="A5" s="66"/>
      <c r="B5" s="17" t="s">
        <v>73</v>
      </c>
    </row>
    <row r="6" spans="1:8" x14ac:dyDescent="0.25">
      <c r="A6" s="66"/>
      <c r="B6" s="17" t="s">
        <v>42</v>
      </c>
    </row>
    <row r="7" spans="1:8" x14ac:dyDescent="0.25">
      <c r="A7" s="66"/>
    </row>
    <row r="8" spans="1:8" x14ac:dyDescent="0.25">
      <c r="A8" s="66"/>
    </row>
    <row r="9" spans="1:8" x14ac:dyDescent="0.25">
      <c r="A9" s="66"/>
    </row>
    <row r="10" spans="1:8" x14ac:dyDescent="0.25">
      <c r="A10" s="66"/>
    </row>
    <row r="11" spans="1:8" x14ac:dyDescent="0.25">
      <c r="A11" s="66"/>
    </row>
    <row r="12" spans="1:8" x14ac:dyDescent="0.25">
      <c r="A12" s="66"/>
    </row>
    <row r="13" spans="1:8" x14ac:dyDescent="0.25">
      <c r="A13" s="66"/>
    </row>
    <row r="14" spans="1:8" x14ac:dyDescent="0.25">
      <c r="A14" s="66"/>
    </row>
    <row r="15" spans="1:8" x14ac:dyDescent="0.25">
      <c r="A15" s="66"/>
    </row>
    <row r="16" spans="1:8" x14ac:dyDescent="0.25">
      <c r="A16" s="66"/>
    </row>
    <row r="17" spans="1:2" x14ac:dyDescent="0.25">
      <c r="A17" s="66"/>
    </row>
    <row r="18" spans="1:2" x14ac:dyDescent="0.25">
      <c r="A18" s="66"/>
    </row>
    <row r="19" spans="1:2" x14ac:dyDescent="0.25">
      <c r="A19" s="66"/>
    </row>
    <row r="26" spans="1:2" x14ac:dyDescent="0.25">
      <c r="B26" s="29" t="s">
        <v>9</v>
      </c>
    </row>
  </sheetData>
  <pageMargins left="0.7" right="0.7" top="0.75" bottom="0.75" header="0.3" footer="0.3"/>
  <pageSetup scale="6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1"/>
  <sheetViews>
    <sheetView view="pageBreakPreview" topLeftCell="C1" zoomScale="85" zoomScaleNormal="85" zoomScaleSheetLayoutView="85" workbookViewId="0">
      <selection activeCell="J6" sqref="J6"/>
    </sheetView>
  </sheetViews>
  <sheetFormatPr baseColWidth="10" defaultRowHeight="15" x14ac:dyDescent="0.25"/>
  <cols>
    <col min="1" max="8" width="11.42578125" style="10"/>
    <col min="9" max="9" width="12.28515625" style="10" customWidth="1"/>
    <col min="10" max="16384" width="11.42578125" style="10"/>
  </cols>
  <sheetData>
    <row r="1" spans="1:21" x14ac:dyDescent="0.25">
      <c r="A1" s="74"/>
    </row>
    <row r="2" spans="1:21" x14ac:dyDescent="0.25">
      <c r="A2" s="75"/>
      <c r="B2" s="135"/>
      <c r="C2" s="135"/>
      <c r="D2" s="135"/>
      <c r="E2" s="135"/>
      <c r="F2" s="135"/>
      <c r="G2" s="135"/>
      <c r="H2" s="135"/>
      <c r="I2" s="75"/>
    </row>
    <row r="3" spans="1:21" ht="43.5" x14ac:dyDescent="0.25">
      <c r="A3" s="76" t="s">
        <v>0</v>
      </c>
      <c r="B3" s="76" t="s">
        <v>43</v>
      </c>
      <c r="C3" s="76" t="s">
        <v>44</v>
      </c>
      <c r="D3" s="76" t="s">
        <v>45</v>
      </c>
      <c r="E3" s="76" t="s">
        <v>46</v>
      </c>
      <c r="F3" s="76" t="s">
        <v>47</v>
      </c>
      <c r="G3" s="76" t="s">
        <v>48</v>
      </c>
      <c r="H3" s="76" t="s">
        <v>41</v>
      </c>
      <c r="I3" s="77"/>
    </row>
    <row r="4" spans="1:21" x14ac:dyDescent="0.25">
      <c r="A4" s="60">
        <v>34730</v>
      </c>
      <c r="B4" s="78">
        <v>23.503358950078251</v>
      </c>
      <c r="C4" s="78">
        <v>13.127465979438837</v>
      </c>
      <c r="D4" s="78">
        <v>20.459065936515017</v>
      </c>
      <c r="E4" s="78">
        <v>6.0192401353017662</v>
      </c>
      <c r="F4" s="78">
        <v>15.851246091101206</v>
      </c>
      <c r="G4" s="78">
        <v>4.5482495920119579</v>
      </c>
      <c r="H4" s="78">
        <v>16.491373315552966</v>
      </c>
      <c r="I4" s="75"/>
      <c r="U4" s="60"/>
    </row>
    <row r="5" spans="1:21" x14ac:dyDescent="0.25">
      <c r="A5" s="60">
        <v>34758</v>
      </c>
      <c r="B5" s="78">
        <v>23.32061040791908</v>
      </c>
      <c r="C5" s="78">
        <v>12.441552416447418</v>
      </c>
      <c r="D5" s="78">
        <v>22.182467295632755</v>
      </c>
      <c r="E5" s="78">
        <v>5.9525648631022365</v>
      </c>
      <c r="F5" s="78">
        <v>15.529663988709139</v>
      </c>
      <c r="G5" s="78">
        <v>4.3806503671664743</v>
      </c>
      <c r="H5" s="78">
        <v>16.192490661022898</v>
      </c>
      <c r="I5" s="75"/>
      <c r="J5" s="17" t="s">
        <v>77</v>
      </c>
      <c r="U5" s="60"/>
    </row>
    <row r="6" spans="1:21" x14ac:dyDescent="0.25">
      <c r="A6" s="60">
        <v>34789</v>
      </c>
      <c r="B6" s="78">
        <v>23.222176840909793</v>
      </c>
      <c r="C6" s="78">
        <v>11.75509223369018</v>
      </c>
      <c r="D6" s="78">
        <v>23.438726424865141</v>
      </c>
      <c r="E6" s="78">
        <v>5.693915837238043</v>
      </c>
      <c r="F6" s="78">
        <v>15.666498059408454</v>
      </c>
      <c r="G6" s="78">
        <v>4.0005570484833104</v>
      </c>
      <c r="H6" s="78">
        <v>16.223033555405078</v>
      </c>
      <c r="I6" s="75"/>
      <c r="J6" s="17" t="s">
        <v>49</v>
      </c>
      <c r="U6" s="60"/>
    </row>
    <row r="7" spans="1:21" x14ac:dyDescent="0.25">
      <c r="A7" s="60">
        <v>34819</v>
      </c>
      <c r="B7" s="78">
        <v>23.461080503384171</v>
      </c>
      <c r="C7" s="78">
        <v>11.816637112340093</v>
      </c>
      <c r="D7" s="78">
        <v>23.864825837946348</v>
      </c>
      <c r="E7" s="78">
        <v>5.3613986261931963</v>
      </c>
      <c r="F7" s="78">
        <v>15.701712646799935</v>
      </c>
      <c r="G7" s="78">
        <v>3.8303207577650564</v>
      </c>
      <c r="H7" s="78">
        <v>15.9640245155712</v>
      </c>
      <c r="I7" s="75"/>
      <c r="U7" s="60"/>
    </row>
    <row r="8" spans="1:21" x14ac:dyDescent="0.25">
      <c r="A8" s="60">
        <v>34850</v>
      </c>
      <c r="B8" s="78">
        <v>23.630465299251288</v>
      </c>
      <c r="C8" s="78">
        <v>11.451631016851902</v>
      </c>
      <c r="D8" s="78">
        <v>23.589312193673624</v>
      </c>
      <c r="E8" s="78">
        <v>5.045207617673964</v>
      </c>
      <c r="F8" s="78">
        <v>15.650896663364872</v>
      </c>
      <c r="G8" s="78">
        <v>3.9254717350760426</v>
      </c>
      <c r="H8" s="78">
        <v>16.707015474108307</v>
      </c>
      <c r="I8" s="75"/>
      <c r="U8" s="60"/>
    </row>
    <row r="9" spans="1:21" x14ac:dyDescent="0.25">
      <c r="A9" s="60">
        <v>34880</v>
      </c>
      <c r="B9" s="78">
        <v>23.901392962876585</v>
      </c>
      <c r="C9" s="78">
        <v>11.647364905253504</v>
      </c>
      <c r="D9" s="78">
        <v>23.977908029750065</v>
      </c>
      <c r="E9" s="78">
        <v>4.9091419050796867</v>
      </c>
      <c r="F9" s="78">
        <v>15.793077071407756</v>
      </c>
      <c r="G9" s="78">
        <v>4.0832127035229728</v>
      </c>
      <c r="H9" s="78">
        <v>15.687902422109431</v>
      </c>
      <c r="I9" s="75"/>
      <c r="U9" s="60"/>
    </row>
    <row r="10" spans="1:21" x14ac:dyDescent="0.25">
      <c r="A10" s="60">
        <v>34911</v>
      </c>
      <c r="B10" s="78">
        <v>23.785267943804278</v>
      </c>
      <c r="C10" s="78">
        <v>11.894034425360971</v>
      </c>
      <c r="D10" s="78">
        <v>23.476362975110021</v>
      </c>
      <c r="E10" s="78">
        <v>4.5134719630853741</v>
      </c>
      <c r="F10" s="78">
        <v>15.958393420210939</v>
      </c>
      <c r="G10" s="78">
        <v>4.0993931919274615</v>
      </c>
      <c r="H10" s="78">
        <v>16.273076080500953</v>
      </c>
      <c r="I10" s="75"/>
      <c r="U10" s="60"/>
    </row>
    <row r="11" spans="1:21" x14ac:dyDescent="0.25">
      <c r="A11" s="60">
        <v>34942</v>
      </c>
      <c r="B11" s="78">
        <v>23.336034091475138</v>
      </c>
      <c r="C11" s="78">
        <v>10.873669322453887</v>
      </c>
      <c r="D11" s="78">
        <v>24.555517244409206</v>
      </c>
      <c r="E11" s="78">
        <v>4.297766568715085</v>
      </c>
      <c r="F11" s="78">
        <v>16.804362970033644</v>
      </c>
      <c r="G11" s="78">
        <v>4.3163424325964996</v>
      </c>
      <c r="H11" s="78">
        <v>15.81630737031654</v>
      </c>
      <c r="I11" s="75"/>
      <c r="U11" s="60"/>
    </row>
    <row r="12" spans="1:21" x14ac:dyDescent="0.25">
      <c r="A12" s="60">
        <v>34972</v>
      </c>
      <c r="B12" s="78">
        <v>23.083141279932132</v>
      </c>
      <c r="C12" s="78">
        <v>10.697512363445099</v>
      </c>
      <c r="D12" s="78">
        <v>24.730334276872352</v>
      </c>
      <c r="E12" s="78">
        <v>4.1149412688607692</v>
      </c>
      <c r="F12" s="78">
        <v>16.945277082362701</v>
      </c>
      <c r="G12" s="78">
        <v>4.545904089491585</v>
      </c>
      <c r="H12" s="78">
        <v>15.882889639035362</v>
      </c>
      <c r="I12" s="75"/>
      <c r="U12" s="60"/>
    </row>
    <row r="13" spans="1:21" x14ac:dyDescent="0.25">
      <c r="A13" s="60">
        <v>35003</v>
      </c>
      <c r="B13" s="78">
        <v>23.673809145657032</v>
      </c>
      <c r="C13" s="78">
        <v>10.612083250335823</v>
      </c>
      <c r="D13" s="78">
        <v>24.960952556400017</v>
      </c>
      <c r="E13" s="78">
        <v>3.8718157733711642</v>
      </c>
      <c r="F13" s="78">
        <v>17.154505788673116</v>
      </c>
      <c r="G13" s="78">
        <v>4.997175814352703</v>
      </c>
      <c r="H13" s="78">
        <v>14.729657671210145</v>
      </c>
      <c r="I13" s="75"/>
      <c r="U13" s="60"/>
    </row>
    <row r="14" spans="1:21" x14ac:dyDescent="0.25">
      <c r="A14" s="60">
        <v>35033</v>
      </c>
      <c r="B14" s="78">
        <v>23.661486192339023</v>
      </c>
      <c r="C14" s="78">
        <v>10.903354979760767</v>
      </c>
      <c r="D14" s="78">
        <v>23.292779764127484</v>
      </c>
      <c r="E14" s="78">
        <v>3.8156145719915915</v>
      </c>
      <c r="F14" s="78">
        <v>17.079719659984633</v>
      </c>
      <c r="G14" s="78">
        <v>5.2788186184533314</v>
      </c>
      <c r="H14" s="78">
        <v>15.968226213343172</v>
      </c>
      <c r="I14" s="75"/>
      <c r="U14" s="60"/>
    </row>
    <row r="15" spans="1:21" x14ac:dyDescent="0.25">
      <c r="A15" s="60">
        <v>35064</v>
      </c>
      <c r="B15" s="78">
        <v>23.658501771233226</v>
      </c>
      <c r="C15" s="78">
        <v>12.090181041576466</v>
      </c>
      <c r="D15" s="78">
        <v>22.974731114658717</v>
      </c>
      <c r="E15" s="78">
        <v>3.6022409833271438</v>
      </c>
      <c r="F15" s="78">
        <v>16.886191393378937</v>
      </c>
      <c r="G15" s="78">
        <v>5.4301526145263574</v>
      </c>
      <c r="H15" s="78">
        <v>15.358001081299154</v>
      </c>
      <c r="I15" s="75"/>
      <c r="U15" s="60"/>
    </row>
    <row r="16" spans="1:21" x14ac:dyDescent="0.25">
      <c r="A16" s="60">
        <v>35095</v>
      </c>
      <c r="B16" s="78">
        <v>23.266065732680911</v>
      </c>
      <c r="C16" s="78">
        <v>10.941176123076097</v>
      </c>
      <c r="D16" s="78">
        <v>24.261750564684281</v>
      </c>
      <c r="E16" s="78">
        <v>3.2784030258544958</v>
      </c>
      <c r="F16" s="78">
        <v>16.85392039579056</v>
      </c>
      <c r="G16" s="78">
        <v>5.9270062501360954</v>
      </c>
      <c r="H16" s="78">
        <v>15.471677907777561</v>
      </c>
      <c r="I16" s="75"/>
      <c r="U16" s="60"/>
    </row>
    <row r="17" spans="1:21" x14ac:dyDescent="0.25">
      <c r="A17" s="60">
        <v>35124</v>
      </c>
      <c r="B17" s="78">
        <v>22.635872455170382</v>
      </c>
      <c r="C17" s="78">
        <v>10.354662358897597</v>
      </c>
      <c r="D17" s="78">
        <v>25.111703803012702</v>
      </c>
      <c r="E17" s="78">
        <v>3.0575980509539726</v>
      </c>
      <c r="F17" s="78">
        <v>16.89864835804028</v>
      </c>
      <c r="G17" s="78">
        <v>6.6949066765667968</v>
      </c>
      <c r="H17" s="78">
        <v>15.24660829735827</v>
      </c>
      <c r="I17" s="75"/>
      <c r="U17" s="60"/>
    </row>
    <row r="18" spans="1:21" x14ac:dyDescent="0.25">
      <c r="A18" s="60">
        <v>35155</v>
      </c>
      <c r="B18" s="78">
        <v>22.095407834051361</v>
      </c>
      <c r="C18" s="78">
        <v>10.539097861710822</v>
      </c>
      <c r="D18" s="78">
        <v>24.530978013346658</v>
      </c>
      <c r="E18" s="78">
        <v>2.8718737128940179</v>
      </c>
      <c r="F18" s="78">
        <v>16.598391805714321</v>
      </c>
      <c r="G18" s="78">
        <v>7.1263666800418228</v>
      </c>
      <c r="H18" s="78">
        <v>16.237884092241</v>
      </c>
      <c r="I18" s="75"/>
      <c r="U18" s="60"/>
    </row>
    <row r="19" spans="1:21" x14ac:dyDescent="0.25">
      <c r="A19" s="60">
        <v>35185</v>
      </c>
      <c r="B19" s="78">
        <v>22.150431394864334</v>
      </c>
      <c r="C19" s="78">
        <v>10.498120969087934</v>
      </c>
      <c r="D19" s="78">
        <v>25.393705650223165</v>
      </c>
      <c r="E19" s="78">
        <v>2.7896225799036451</v>
      </c>
      <c r="F19" s="78">
        <v>16.548363039889388</v>
      </c>
      <c r="G19" s="78">
        <v>7.7371160532998209</v>
      </c>
      <c r="H19" s="78">
        <v>14.882640312731713</v>
      </c>
      <c r="I19" s="75"/>
      <c r="U19" s="60"/>
    </row>
    <row r="20" spans="1:21" x14ac:dyDescent="0.25">
      <c r="A20" s="60">
        <v>35216</v>
      </c>
      <c r="B20" s="78">
        <v>21.976007253371286</v>
      </c>
      <c r="C20" s="78">
        <v>10.059057842192223</v>
      </c>
      <c r="D20" s="78">
        <v>25.24818517535428</v>
      </c>
      <c r="E20" s="78">
        <v>2.7026748032078616</v>
      </c>
      <c r="F20" s="78">
        <v>16.680138821996749</v>
      </c>
      <c r="G20" s="78">
        <v>8.4531642747855589</v>
      </c>
      <c r="H20" s="78">
        <v>14.880771829092042</v>
      </c>
      <c r="I20" s="75"/>
      <c r="U20" s="60"/>
    </row>
    <row r="21" spans="1:21" x14ac:dyDescent="0.25">
      <c r="A21" s="60">
        <v>35246</v>
      </c>
      <c r="B21" s="78">
        <v>22.505953958665792</v>
      </c>
      <c r="C21" s="78">
        <v>10.499532231919147</v>
      </c>
      <c r="D21" s="78">
        <v>24.399756120162376</v>
      </c>
      <c r="E21" s="78">
        <v>2.6246352955965997</v>
      </c>
      <c r="F21" s="78">
        <v>16.512449850528483</v>
      </c>
      <c r="G21" s="78">
        <v>8.8616360944461459</v>
      </c>
      <c r="H21" s="78">
        <v>14.596036448681454</v>
      </c>
      <c r="I21" s="75"/>
      <c r="U21" s="60"/>
    </row>
    <row r="22" spans="1:21" x14ac:dyDescent="0.25">
      <c r="A22" s="60">
        <v>35277</v>
      </c>
      <c r="B22" s="78">
        <v>21.932916231605212</v>
      </c>
      <c r="C22" s="78">
        <v>10.118372760689459</v>
      </c>
      <c r="D22" s="78">
        <v>24.967259556172522</v>
      </c>
      <c r="E22" s="78">
        <v>2.5846267788511299</v>
      </c>
      <c r="F22" s="78">
        <v>16.294858391348864</v>
      </c>
      <c r="G22" s="78">
        <v>9.6485373471666342</v>
      </c>
      <c r="H22" s="78">
        <v>14.453428934166181</v>
      </c>
      <c r="I22" s="75"/>
      <c r="U22" s="60"/>
    </row>
    <row r="23" spans="1:21" x14ac:dyDescent="0.25">
      <c r="A23" s="60">
        <v>35308</v>
      </c>
      <c r="B23" s="78">
        <v>22.461527991982528</v>
      </c>
      <c r="C23" s="78">
        <v>9.5313053294732555</v>
      </c>
      <c r="D23" s="78">
        <v>24.681162357141947</v>
      </c>
      <c r="E23" s="78">
        <v>2.6619422672672011</v>
      </c>
      <c r="F23" s="78">
        <v>16.047870047901569</v>
      </c>
      <c r="G23" s="78">
        <v>10.425552255668412</v>
      </c>
      <c r="H23" s="78">
        <v>14.190639750565087</v>
      </c>
      <c r="I23" s="75"/>
      <c r="U23" s="60"/>
    </row>
    <row r="24" spans="1:21" x14ac:dyDescent="0.25">
      <c r="A24" s="60">
        <v>35338</v>
      </c>
      <c r="B24" s="78">
        <v>22.331747477114611</v>
      </c>
      <c r="C24" s="78">
        <v>10.122535720183283</v>
      </c>
      <c r="D24" s="78">
        <v>23.828299419078725</v>
      </c>
      <c r="E24" s="78">
        <v>2.5500993090798438</v>
      </c>
      <c r="F24" s="78">
        <v>15.591436184408643</v>
      </c>
      <c r="G24" s="78">
        <v>10.790805317108298</v>
      </c>
      <c r="H24" s="78">
        <v>14.785076573026595</v>
      </c>
      <c r="I24" s="75"/>
      <c r="U24" s="60"/>
    </row>
    <row r="25" spans="1:21" x14ac:dyDescent="0.25">
      <c r="A25" s="60">
        <v>35369</v>
      </c>
      <c r="B25" s="78">
        <v>22.989577765330186</v>
      </c>
      <c r="C25" s="78">
        <v>9.7934886646537205</v>
      </c>
      <c r="D25" s="78">
        <v>24.257312257614</v>
      </c>
      <c r="E25" s="78">
        <v>2.7019767301617272</v>
      </c>
      <c r="F25" s="78">
        <v>15.38766735208076</v>
      </c>
      <c r="G25" s="78">
        <v>10.935466094590248</v>
      </c>
      <c r="H25" s="78">
        <v>13.934511135569361</v>
      </c>
      <c r="I25" s="75"/>
      <c r="U25" s="60"/>
    </row>
    <row r="26" spans="1:21" x14ac:dyDescent="0.25">
      <c r="A26" s="60">
        <v>35399</v>
      </c>
      <c r="B26" s="78">
        <v>22.886692487792118</v>
      </c>
      <c r="C26" s="78">
        <v>10.005733693178406</v>
      </c>
      <c r="D26" s="78">
        <v>22.647688129917725</v>
      </c>
      <c r="E26" s="78">
        <v>2.9439401794641036</v>
      </c>
      <c r="F26" s="78">
        <v>15.342737479377057</v>
      </c>
      <c r="G26" s="78">
        <v>11.349049587321803</v>
      </c>
      <c r="H26" s="78">
        <v>14.824158442948788</v>
      </c>
      <c r="I26" s="75"/>
      <c r="U26" s="60"/>
    </row>
    <row r="27" spans="1:21" x14ac:dyDescent="0.25">
      <c r="A27" s="60">
        <v>35430</v>
      </c>
      <c r="B27" s="78">
        <v>22.760910287269315</v>
      </c>
      <c r="C27" s="78">
        <v>11.641859736207373</v>
      </c>
      <c r="D27" s="78">
        <v>22.266592590306676</v>
      </c>
      <c r="E27" s="78">
        <v>3.3764778243700673</v>
      </c>
      <c r="F27" s="78">
        <v>15.413934297885882</v>
      </c>
      <c r="G27" s="78">
        <v>11.521372712008489</v>
      </c>
      <c r="H27" s="78">
        <v>13.018852551952197</v>
      </c>
      <c r="I27" s="75"/>
      <c r="U27" s="60"/>
    </row>
    <row r="28" spans="1:21" x14ac:dyDescent="0.25">
      <c r="A28" s="60">
        <v>35461</v>
      </c>
      <c r="B28" s="78">
        <v>23.548612822593601</v>
      </c>
      <c r="C28" s="78">
        <v>9.781419935291769</v>
      </c>
      <c r="D28" s="78">
        <v>21.775490041925529</v>
      </c>
      <c r="E28" s="78">
        <v>3.7634535675084528</v>
      </c>
      <c r="F28" s="78">
        <v>15.604279632378221</v>
      </c>
      <c r="G28" s="78">
        <v>11.374607959642344</v>
      </c>
      <c r="H28" s="78">
        <v>14.152136040660084</v>
      </c>
      <c r="I28" s="75"/>
      <c r="U28" s="60"/>
    </row>
    <row r="29" spans="1:21" x14ac:dyDescent="0.25">
      <c r="A29" s="60">
        <v>35489</v>
      </c>
      <c r="B29" s="78">
        <v>22.703993639891785</v>
      </c>
      <c r="C29" s="78">
        <v>9.822131672761973</v>
      </c>
      <c r="D29" s="78">
        <v>21.757369566686041</v>
      </c>
      <c r="E29" s="78">
        <v>4.1299762235634949</v>
      </c>
      <c r="F29" s="78">
        <v>15.977606001949509</v>
      </c>
      <c r="G29" s="78">
        <v>11.231913514814938</v>
      </c>
      <c r="H29" s="78">
        <v>14.377009380332259</v>
      </c>
      <c r="I29" s="75"/>
      <c r="U29" s="60"/>
    </row>
    <row r="30" spans="1:21" x14ac:dyDescent="0.25">
      <c r="A30" s="60">
        <v>35520</v>
      </c>
      <c r="B30" s="78">
        <v>23.013273048114293</v>
      </c>
      <c r="C30" s="78">
        <v>10.427508386693473</v>
      </c>
      <c r="D30" s="78">
        <v>21.115351654126616</v>
      </c>
      <c r="E30" s="78">
        <v>4.1875758643219294</v>
      </c>
      <c r="F30" s="78">
        <v>15.584934098302174</v>
      </c>
      <c r="G30" s="78">
        <v>11.230091434247768</v>
      </c>
      <c r="H30" s="78">
        <v>14.441265514193748</v>
      </c>
      <c r="I30" s="75"/>
      <c r="U30" s="60"/>
    </row>
    <row r="31" spans="1:21" x14ac:dyDescent="0.25">
      <c r="A31" s="60">
        <v>35550</v>
      </c>
      <c r="B31" s="78">
        <v>23.209662108367006</v>
      </c>
      <c r="C31" s="78">
        <v>9.8975067134713441</v>
      </c>
      <c r="D31" s="78">
        <v>20.937697800507898</v>
      </c>
      <c r="E31" s="78">
        <v>4.868310120154729</v>
      </c>
      <c r="F31" s="78">
        <v>15.1972906591963</v>
      </c>
      <c r="G31" s="78">
        <v>11.788729798375458</v>
      </c>
      <c r="H31" s="78">
        <v>14.100802799927266</v>
      </c>
      <c r="I31" s="75"/>
      <c r="U31" s="60"/>
    </row>
    <row r="32" spans="1:21" x14ac:dyDescent="0.25">
      <c r="A32" s="60">
        <v>35581</v>
      </c>
      <c r="B32" s="78">
        <v>23.166214607041052</v>
      </c>
      <c r="C32" s="78">
        <v>9.8563755918845164</v>
      </c>
      <c r="D32" s="78">
        <v>20.13095395416385</v>
      </c>
      <c r="E32" s="78">
        <v>5.1911020671853665</v>
      </c>
      <c r="F32" s="78">
        <v>15.546837867927106</v>
      </c>
      <c r="G32" s="78">
        <v>11.681241126595589</v>
      </c>
      <c r="H32" s="78">
        <v>14.427274785202522</v>
      </c>
      <c r="I32" s="75"/>
      <c r="U32" s="60"/>
    </row>
    <row r="33" spans="1:21" x14ac:dyDescent="0.25">
      <c r="A33" s="60">
        <v>35611</v>
      </c>
      <c r="B33" s="78">
        <v>23.477453392925</v>
      </c>
      <c r="C33" s="78">
        <v>10.441886792357469</v>
      </c>
      <c r="D33" s="78">
        <v>19.672298048128649</v>
      </c>
      <c r="E33" s="78">
        <v>5.6041197697555036</v>
      </c>
      <c r="F33" s="78">
        <v>15.53412208799552</v>
      </c>
      <c r="G33" s="78">
        <v>11.373869358120004</v>
      </c>
      <c r="H33" s="78">
        <v>13.896250550717856</v>
      </c>
      <c r="I33" s="75"/>
      <c r="U33" s="60"/>
    </row>
    <row r="34" spans="1:21" x14ac:dyDescent="0.25">
      <c r="A34" s="60">
        <v>35642</v>
      </c>
      <c r="B34" s="78">
        <v>23.687894098019651</v>
      </c>
      <c r="C34" s="78">
        <v>9.6872239052986764</v>
      </c>
      <c r="D34" s="78">
        <v>19.418085236154777</v>
      </c>
      <c r="E34" s="78">
        <v>6.1039592737935235</v>
      </c>
      <c r="F34" s="78">
        <v>15.680898188749669</v>
      </c>
      <c r="G34" s="78">
        <v>11.668781756930494</v>
      </c>
      <c r="H34" s="78">
        <v>13.753157541053209</v>
      </c>
      <c r="I34" s="75"/>
      <c r="U34" s="60"/>
    </row>
    <row r="35" spans="1:21" x14ac:dyDescent="0.25">
      <c r="A35" s="60">
        <v>35673</v>
      </c>
      <c r="B35" s="78">
        <v>23.635848092555666</v>
      </c>
      <c r="C35" s="78">
        <v>9.3887608325997043</v>
      </c>
      <c r="D35" s="78">
        <v>19.149693837483245</v>
      </c>
      <c r="E35" s="78">
        <v>6.4354281128159148</v>
      </c>
      <c r="F35" s="78">
        <v>16.041267338971824</v>
      </c>
      <c r="G35" s="78">
        <v>11.785258828715007</v>
      </c>
      <c r="H35" s="78">
        <v>13.56374295685864</v>
      </c>
      <c r="I35" s="75"/>
      <c r="J35" s="79" t="s">
        <v>9</v>
      </c>
      <c r="U35" s="60"/>
    </row>
    <row r="36" spans="1:21" x14ac:dyDescent="0.25">
      <c r="A36" s="60">
        <v>35703</v>
      </c>
      <c r="B36" s="78">
        <v>23.282468721818496</v>
      </c>
      <c r="C36" s="78">
        <v>9.4500925962145068</v>
      </c>
      <c r="D36" s="78">
        <v>18.455013608110065</v>
      </c>
      <c r="E36" s="78">
        <v>6.6228480130693246</v>
      </c>
      <c r="F36" s="78">
        <v>16.45539435214414</v>
      </c>
      <c r="G36" s="78">
        <v>11.69056445132234</v>
      </c>
      <c r="H36" s="78">
        <v>14.043618257321127</v>
      </c>
      <c r="I36" s="75"/>
      <c r="U36" s="60"/>
    </row>
    <row r="37" spans="1:21" x14ac:dyDescent="0.25">
      <c r="A37" s="60">
        <v>35734</v>
      </c>
      <c r="B37" s="78">
        <v>23.809268629686112</v>
      </c>
      <c r="C37" s="78">
        <v>9.1540467344376371</v>
      </c>
      <c r="D37" s="78">
        <v>17.993797398519167</v>
      </c>
      <c r="E37" s="78">
        <v>6.7912169189025891</v>
      </c>
      <c r="F37" s="78">
        <v>16.4849769929064</v>
      </c>
      <c r="G37" s="78">
        <v>11.734830777593011</v>
      </c>
      <c r="H37" s="78">
        <v>14.031862547955081</v>
      </c>
      <c r="I37" s="75"/>
      <c r="U37" s="60"/>
    </row>
    <row r="38" spans="1:21" x14ac:dyDescent="0.25">
      <c r="A38" s="60">
        <v>35764</v>
      </c>
      <c r="B38" s="78">
        <v>23.372758514710409</v>
      </c>
      <c r="C38" s="78">
        <v>9.6725470081419829</v>
      </c>
      <c r="D38" s="78">
        <v>17.724139730348099</v>
      </c>
      <c r="E38" s="78">
        <v>6.9593944450382397</v>
      </c>
      <c r="F38" s="78">
        <v>16.399240201985492</v>
      </c>
      <c r="G38" s="78">
        <v>11.566360510518548</v>
      </c>
      <c r="H38" s="78">
        <v>14.305559589257236</v>
      </c>
      <c r="I38" s="75"/>
      <c r="U38" s="60"/>
    </row>
    <row r="39" spans="1:21" x14ac:dyDescent="0.25">
      <c r="A39" s="60">
        <v>35795</v>
      </c>
      <c r="B39" s="78">
        <v>23.57723490748856</v>
      </c>
      <c r="C39" s="78">
        <v>10.872152350977267</v>
      </c>
      <c r="D39" s="78">
        <v>17.233377983079034</v>
      </c>
      <c r="E39" s="78">
        <v>7.1518785052002478</v>
      </c>
      <c r="F39" s="78">
        <v>15.87238296150657</v>
      </c>
      <c r="G39" s="78">
        <v>11.153905395704674</v>
      </c>
      <c r="H39" s="78">
        <v>14.139067896043647</v>
      </c>
      <c r="I39" s="75"/>
      <c r="U39" s="60"/>
    </row>
    <row r="40" spans="1:21" x14ac:dyDescent="0.25">
      <c r="A40" s="60">
        <v>35826</v>
      </c>
      <c r="B40" s="78">
        <v>23.12382365866565</v>
      </c>
      <c r="C40" s="78">
        <v>9.35128412768948</v>
      </c>
      <c r="D40" s="78">
        <v>18.336055476531186</v>
      </c>
      <c r="E40" s="78">
        <v>7.8426188345446848</v>
      </c>
      <c r="F40" s="78">
        <v>16.059934633748366</v>
      </c>
      <c r="G40" s="78">
        <v>11.266647640608037</v>
      </c>
      <c r="H40" s="78">
        <v>14.019635628212594</v>
      </c>
      <c r="I40" s="75"/>
      <c r="U40" s="60"/>
    </row>
    <row r="41" spans="1:21" x14ac:dyDescent="0.25">
      <c r="A41" s="60">
        <v>35854</v>
      </c>
      <c r="B41" s="78">
        <v>22.903702006045961</v>
      </c>
      <c r="C41" s="78">
        <v>8.6588333549248766</v>
      </c>
      <c r="D41" s="78">
        <v>18.0834447311418</v>
      </c>
      <c r="E41" s="78">
        <v>8.2765109607248633</v>
      </c>
      <c r="F41" s="78">
        <v>15.751743998134039</v>
      </c>
      <c r="G41" s="78">
        <v>11.089748736646333</v>
      </c>
      <c r="H41" s="78">
        <v>15.236016212382131</v>
      </c>
      <c r="I41" s="75"/>
      <c r="U41" s="60"/>
    </row>
    <row r="42" spans="1:21" x14ac:dyDescent="0.25">
      <c r="A42" s="60">
        <v>35885</v>
      </c>
      <c r="B42" s="78">
        <v>22.444223690476438</v>
      </c>
      <c r="C42" s="78">
        <v>8.5367159917913931</v>
      </c>
      <c r="D42" s="78">
        <v>17.708772111198321</v>
      </c>
      <c r="E42" s="78">
        <v>8.2934626005462651</v>
      </c>
      <c r="F42" s="78">
        <v>15.573262527948035</v>
      </c>
      <c r="G42" s="78">
        <v>10.813473999263399</v>
      </c>
      <c r="H42" s="78">
        <v>16.630089078776152</v>
      </c>
      <c r="I42" s="75"/>
      <c r="U42" s="60"/>
    </row>
    <row r="43" spans="1:21" x14ac:dyDescent="0.25">
      <c r="A43" s="60">
        <v>35915</v>
      </c>
      <c r="B43" s="78">
        <v>23.217893650621644</v>
      </c>
      <c r="C43" s="78">
        <v>8.1500703531485463</v>
      </c>
      <c r="D43" s="78">
        <v>18.646459889091435</v>
      </c>
      <c r="E43" s="78">
        <v>8.6518932047354049</v>
      </c>
      <c r="F43" s="78">
        <v>15.621697862542938</v>
      </c>
      <c r="G43" s="78">
        <v>10.788416126828434</v>
      </c>
      <c r="H43" s="78">
        <v>14.923568913031598</v>
      </c>
      <c r="I43" s="75"/>
      <c r="U43" s="60"/>
    </row>
    <row r="44" spans="1:21" x14ac:dyDescent="0.25">
      <c r="A44" s="60">
        <v>35946</v>
      </c>
      <c r="B44" s="78">
        <v>22.523043428549578</v>
      </c>
      <c r="C44" s="78">
        <v>8.3605654395621265</v>
      </c>
      <c r="D44" s="78">
        <v>19.067835204896994</v>
      </c>
      <c r="E44" s="78">
        <v>8.880366563116258</v>
      </c>
      <c r="F44" s="78">
        <v>15.742666746739213</v>
      </c>
      <c r="G44" s="78">
        <v>10.615231597883477</v>
      </c>
      <c r="H44" s="78">
        <v>14.81029101925235</v>
      </c>
      <c r="I44" s="75"/>
      <c r="U44" s="60"/>
    </row>
    <row r="45" spans="1:21" x14ac:dyDescent="0.25">
      <c r="A45" s="60">
        <v>35976</v>
      </c>
      <c r="B45" s="78">
        <v>21.814395223804929</v>
      </c>
      <c r="C45" s="78">
        <v>8.3313126174729941</v>
      </c>
      <c r="D45" s="78">
        <v>18.927274112265057</v>
      </c>
      <c r="E45" s="78">
        <v>8.5589693388350909</v>
      </c>
      <c r="F45" s="78">
        <v>16.213654009799235</v>
      </c>
      <c r="G45" s="78">
        <v>10.313674999671882</v>
      </c>
      <c r="H45" s="78">
        <v>15.840719698150815</v>
      </c>
      <c r="I45" s="75"/>
      <c r="U45" s="60"/>
    </row>
    <row r="46" spans="1:21" x14ac:dyDescent="0.25">
      <c r="A46" s="60">
        <v>36007</v>
      </c>
      <c r="B46" s="78">
        <v>20.983855806136297</v>
      </c>
      <c r="C46" s="78">
        <v>7.688187103737592</v>
      </c>
      <c r="D46" s="78">
        <v>20.247978088440568</v>
      </c>
      <c r="E46" s="78">
        <v>8.5158413503864185</v>
      </c>
      <c r="F46" s="78">
        <v>16.361274694070385</v>
      </c>
      <c r="G46" s="78">
        <v>10.349652103307442</v>
      </c>
      <c r="H46" s="78">
        <v>15.853210853921297</v>
      </c>
      <c r="I46" s="75"/>
      <c r="U46" s="60"/>
    </row>
    <row r="47" spans="1:21" x14ac:dyDescent="0.25">
      <c r="A47" s="60">
        <v>36038</v>
      </c>
      <c r="B47" s="78">
        <v>20.65718981080645</v>
      </c>
      <c r="C47" s="78">
        <v>7.690102468104965</v>
      </c>
      <c r="D47" s="78">
        <v>20.220152062929817</v>
      </c>
      <c r="E47" s="78">
        <v>8.6470022769301149</v>
      </c>
      <c r="F47" s="78">
        <v>16.518821990258132</v>
      </c>
      <c r="G47" s="78">
        <v>10.089695104596574</v>
      </c>
      <c r="H47" s="78">
        <v>16.177036286373948</v>
      </c>
      <c r="I47" s="75"/>
      <c r="U47" s="60"/>
    </row>
    <row r="48" spans="1:21" x14ac:dyDescent="0.25">
      <c r="A48" s="60">
        <v>36068</v>
      </c>
      <c r="B48" s="78">
        <v>20.092108876099942</v>
      </c>
      <c r="C48" s="78">
        <v>7.2770552291484405</v>
      </c>
      <c r="D48" s="78">
        <v>19.827917876776244</v>
      </c>
      <c r="E48" s="78">
        <v>8.6572420366147345</v>
      </c>
      <c r="F48" s="78">
        <v>17.444404653988457</v>
      </c>
      <c r="G48" s="78">
        <v>9.815972743151649</v>
      </c>
      <c r="H48" s="78">
        <v>16.885298584220532</v>
      </c>
      <c r="I48" s="75"/>
      <c r="U48" s="60"/>
    </row>
    <row r="49" spans="1:21" x14ac:dyDescent="0.25">
      <c r="A49" s="60">
        <v>36099</v>
      </c>
      <c r="B49" s="78">
        <v>20.587100584879074</v>
      </c>
      <c r="C49" s="78">
        <v>7.1734131534296441</v>
      </c>
      <c r="D49" s="78">
        <v>21.105947930522497</v>
      </c>
      <c r="E49" s="78">
        <v>8.5227069416735119</v>
      </c>
      <c r="F49" s="78">
        <v>17.27801873667871</v>
      </c>
      <c r="G49" s="78">
        <v>9.6249792031681061</v>
      </c>
      <c r="H49" s="78">
        <v>15.707833449648458</v>
      </c>
      <c r="I49" s="75"/>
      <c r="U49" s="60"/>
    </row>
    <row r="50" spans="1:21" x14ac:dyDescent="0.25">
      <c r="A50" s="60">
        <v>36129</v>
      </c>
      <c r="B50" s="78">
        <v>21.118485234653956</v>
      </c>
      <c r="C50" s="78">
        <v>7.7250691359420287</v>
      </c>
      <c r="D50" s="78">
        <v>20.114313345738125</v>
      </c>
      <c r="E50" s="78">
        <v>8.6708728148028928</v>
      </c>
      <c r="F50" s="78">
        <v>16.521587748728766</v>
      </c>
      <c r="G50" s="78">
        <v>9.0797494342086118</v>
      </c>
      <c r="H50" s="78">
        <v>16.769922285925617</v>
      </c>
      <c r="I50" s="75"/>
      <c r="U50" s="60"/>
    </row>
    <row r="51" spans="1:21" x14ac:dyDescent="0.25">
      <c r="A51" s="60">
        <v>36160</v>
      </c>
      <c r="B51" s="78">
        <v>20.828528271821408</v>
      </c>
      <c r="C51" s="78">
        <v>8.5419604706746863</v>
      </c>
      <c r="D51" s="78">
        <v>20.543968359189329</v>
      </c>
      <c r="E51" s="78">
        <v>8.7168850562283708</v>
      </c>
      <c r="F51" s="78">
        <v>16.732449112624259</v>
      </c>
      <c r="G51" s="78">
        <v>8.9725348819406161</v>
      </c>
      <c r="H51" s="78">
        <v>15.663673847521327</v>
      </c>
      <c r="I51" s="75"/>
      <c r="U51" s="60"/>
    </row>
    <row r="52" spans="1:21" x14ac:dyDescent="0.25">
      <c r="A52" s="60">
        <v>36191</v>
      </c>
      <c r="B52" s="78">
        <v>20.828274012857285</v>
      </c>
      <c r="C52" s="78">
        <v>7.6107855203179078</v>
      </c>
      <c r="D52" s="78">
        <v>21.634930406259539</v>
      </c>
      <c r="E52" s="78">
        <v>8.6951779148559645</v>
      </c>
      <c r="F52" s="78">
        <v>16.830072213962033</v>
      </c>
      <c r="G52" s="78">
        <v>8.7083595873952966</v>
      </c>
      <c r="H52" s="78">
        <v>15.692400344351968</v>
      </c>
      <c r="I52" s="75"/>
      <c r="U52" s="60"/>
    </row>
    <row r="53" spans="1:21" x14ac:dyDescent="0.25">
      <c r="A53" s="60">
        <v>36219</v>
      </c>
      <c r="B53" s="78">
        <v>20.936026975593606</v>
      </c>
      <c r="C53" s="78">
        <v>7.1328946765577586</v>
      </c>
      <c r="D53" s="78">
        <v>22.692404222491103</v>
      </c>
      <c r="E53" s="78">
        <v>8.8654789510453931</v>
      </c>
      <c r="F53" s="78">
        <v>16.471921906815446</v>
      </c>
      <c r="G53" s="78">
        <v>8.3951173180174052</v>
      </c>
      <c r="H53" s="78">
        <v>15.506155949479291</v>
      </c>
      <c r="I53" s="75"/>
      <c r="U53" s="60"/>
    </row>
    <row r="54" spans="1:21" x14ac:dyDescent="0.25">
      <c r="A54" s="60">
        <v>36250</v>
      </c>
      <c r="B54" s="78">
        <v>21.529262881352068</v>
      </c>
      <c r="C54" s="78">
        <v>6.9481137711292043</v>
      </c>
      <c r="D54" s="78">
        <v>23.141316421126707</v>
      </c>
      <c r="E54" s="78">
        <v>8.9526115439799856</v>
      </c>
      <c r="F54" s="78">
        <v>15.815984487335088</v>
      </c>
      <c r="G54" s="78">
        <v>8.5452218058669018</v>
      </c>
      <c r="H54" s="78">
        <v>15.067489089210047</v>
      </c>
      <c r="I54" s="75"/>
      <c r="U54" s="60"/>
    </row>
    <row r="55" spans="1:21" x14ac:dyDescent="0.25">
      <c r="A55" s="60">
        <v>36280</v>
      </c>
      <c r="B55" s="78">
        <v>22.205637127469188</v>
      </c>
      <c r="C55" s="78">
        <v>7.1924555918413562</v>
      </c>
      <c r="D55" s="78">
        <v>22.911083845486012</v>
      </c>
      <c r="E55" s="78">
        <v>8.8770855247845919</v>
      </c>
      <c r="F55" s="78">
        <v>15.673489356340101</v>
      </c>
      <c r="G55" s="78">
        <v>8.250494238947109</v>
      </c>
      <c r="H55" s="78">
        <v>14.889754315131643</v>
      </c>
      <c r="I55" s="75"/>
      <c r="U55" s="60"/>
    </row>
    <row r="56" spans="1:21" x14ac:dyDescent="0.25">
      <c r="A56" s="60">
        <v>36311</v>
      </c>
      <c r="B56" s="78">
        <v>22.821826907355835</v>
      </c>
      <c r="C56" s="78">
        <v>7.5084258246080653</v>
      </c>
      <c r="D56" s="78">
        <v>22.401291046970737</v>
      </c>
      <c r="E56" s="78">
        <v>8.9778738035518799</v>
      </c>
      <c r="F56" s="78">
        <v>15.875510070267387</v>
      </c>
      <c r="G56" s="78">
        <v>8.0440863196927772</v>
      </c>
      <c r="H56" s="78">
        <v>14.37098602755332</v>
      </c>
      <c r="I56" s="75"/>
      <c r="U56" s="60"/>
    </row>
    <row r="57" spans="1:21" x14ac:dyDescent="0.25">
      <c r="A57" s="60">
        <v>36341</v>
      </c>
      <c r="B57" s="78">
        <v>23.168299073726363</v>
      </c>
      <c r="C57" s="78">
        <v>7.6036625196285978</v>
      </c>
      <c r="D57" s="78">
        <v>21.948551806343094</v>
      </c>
      <c r="E57" s="78">
        <v>9.0749251663906083</v>
      </c>
      <c r="F57" s="78">
        <v>15.835048708800212</v>
      </c>
      <c r="G57" s="78">
        <v>7.8309632557567515</v>
      </c>
      <c r="H57" s="78">
        <v>14.538549469354374</v>
      </c>
      <c r="I57" s="75"/>
      <c r="U57" s="60"/>
    </row>
    <row r="58" spans="1:21" x14ac:dyDescent="0.25">
      <c r="A58" s="60">
        <v>36372</v>
      </c>
      <c r="B58" s="78">
        <v>23.255602670329647</v>
      </c>
      <c r="C58" s="78">
        <v>7.6032006730982866</v>
      </c>
      <c r="D58" s="78">
        <v>22.075382139058814</v>
      </c>
      <c r="E58" s="78">
        <v>8.4217630930698455</v>
      </c>
      <c r="F58" s="78">
        <v>15.898052994518034</v>
      </c>
      <c r="G58" s="78">
        <v>7.5299644124032925</v>
      </c>
      <c r="H58" s="78">
        <v>15.21603401752208</v>
      </c>
      <c r="I58" s="75"/>
      <c r="U58" s="60"/>
    </row>
    <row r="59" spans="1:21" x14ac:dyDescent="0.25">
      <c r="A59" s="60">
        <v>36403</v>
      </c>
      <c r="B59" s="78">
        <v>23.671417137964891</v>
      </c>
      <c r="C59" s="78">
        <v>7.1086977704678294</v>
      </c>
      <c r="D59" s="78">
        <v>22.668491391388152</v>
      </c>
      <c r="E59" s="78">
        <v>8.0616903636844057</v>
      </c>
      <c r="F59" s="78">
        <v>16.435198279318204</v>
      </c>
      <c r="G59" s="78">
        <v>6.8096008301392699</v>
      </c>
      <c r="H59" s="78">
        <v>15.244904227037248</v>
      </c>
      <c r="I59" s="75"/>
      <c r="U59" s="60"/>
    </row>
    <row r="60" spans="1:21" x14ac:dyDescent="0.25">
      <c r="A60" s="60">
        <v>36433</v>
      </c>
      <c r="B60" s="78">
        <v>22.684385919293614</v>
      </c>
      <c r="C60" s="78">
        <v>7.0827067645361357</v>
      </c>
      <c r="D60" s="78">
        <v>22.264337997970429</v>
      </c>
      <c r="E60" s="78">
        <v>8.1228373168157706</v>
      </c>
      <c r="F60" s="78">
        <v>16.161246879505452</v>
      </c>
      <c r="G60" s="78">
        <v>6.4565969973657236</v>
      </c>
      <c r="H60" s="78">
        <v>17.227888124512873</v>
      </c>
      <c r="I60" s="75"/>
      <c r="U60" s="60"/>
    </row>
    <row r="61" spans="1:21" x14ac:dyDescent="0.25">
      <c r="A61" s="60">
        <v>36464</v>
      </c>
      <c r="B61" s="78">
        <v>23.423600531422714</v>
      </c>
      <c r="C61" s="78">
        <v>7.0248102850101519</v>
      </c>
      <c r="D61" s="78">
        <v>22.955742884009549</v>
      </c>
      <c r="E61" s="78">
        <v>8.2924281132594526</v>
      </c>
      <c r="F61" s="78">
        <v>15.376575650812482</v>
      </c>
      <c r="G61" s="78">
        <v>6.2392414445041204</v>
      </c>
      <c r="H61" s="78">
        <v>16.687601090981531</v>
      </c>
      <c r="I61" s="75"/>
      <c r="U61" s="60"/>
    </row>
    <row r="62" spans="1:21" x14ac:dyDescent="0.25">
      <c r="A62" s="60">
        <v>36494</v>
      </c>
      <c r="B62" s="78">
        <v>24.147563796569564</v>
      </c>
      <c r="C62" s="78">
        <v>7.3876486571269036</v>
      </c>
      <c r="D62" s="78">
        <v>22.489173064092192</v>
      </c>
      <c r="E62" s="78">
        <v>8.1273087283105099</v>
      </c>
      <c r="F62" s="78">
        <v>15.165960446790674</v>
      </c>
      <c r="G62" s="78">
        <v>5.9622609006008167</v>
      </c>
      <c r="H62" s="78">
        <v>16.720084406509343</v>
      </c>
      <c r="I62" s="75"/>
      <c r="U62" s="60"/>
    </row>
    <row r="63" spans="1:21" x14ac:dyDescent="0.25">
      <c r="A63" s="60">
        <v>36525</v>
      </c>
      <c r="B63" s="78">
        <v>24.03637772445191</v>
      </c>
      <c r="C63" s="78">
        <v>9.560290913187222</v>
      </c>
      <c r="D63" s="78">
        <v>22.145210383211186</v>
      </c>
      <c r="E63" s="78">
        <v>7.9897587763123985</v>
      </c>
      <c r="F63" s="78">
        <v>14.681539125692218</v>
      </c>
      <c r="G63" s="78">
        <v>5.7772421802788765</v>
      </c>
      <c r="H63" s="78">
        <v>15.809580896866189</v>
      </c>
      <c r="I63" s="75"/>
      <c r="U63" s="60"/>
    </row>
    <row r="64" spans="1:21" x14ac:dyDescent="0.25">
      <c r="A64" s="60">
        <v>36556</v>
      </c>
      <c r="B64" s="78">
        <v>24.357850398477201</v>
      </c>
      <c r="C64" s="78">
        <v>9.4351134200373039</v>
      </c>
      <c r="D64" s="78">
        <v>24.349060869143976</v>
      </c>
      <c r="E64" s="78">
        <v>8.0056783621811807</v>
      </c>
      <c r="F64" s="78">
        <v>14.428876733470561</v>
      </c>
      <c r="G64" s="78">
        <v>5.6842717045865898</v>
      </c>
      <c r="H64" s="78">
        <v>13.739148512103192</v>
      </c>
      <c r="I64" s="75"/>
      <c r="U64" s="60"/>
    </row>
    <row r="65" spans="1:21" x14ac:dyDescent="0.25">
      <c r="A65" s="60">
        <v>36585</v>
      </c>
      <c r="B65" s="78">
        <v>24.827779505877807</v>
      </c>
      <c r="C65" s="78">
        <v>10.359126212576109</v>
      </c>
      <c r="D65" s="78">
        <v>24.876688669586564</v>
      </c>
      <c r="E65" s="78">
        <v>8.2255199393907894</v>
      </c>
      <c r="F65" s="78">
        <v>14.333468283234403</v>
      </c>
      <c r="G65" s="78">
        <v>5.617390699318368</v>
      </c>
      <c r="H65" s="78">
        <v>11.760026690015957</v>
      </c>
      <c r="I65" s="75"/>
      <c r="U65" s="60"/>
    </row>
    <row r="66" spans="1:21" x14ac:dyDescent="0.25">
      <c r="A66" s="60">
        <v>36616</v>
      </c>
      <c r="B66" s="78">
        <v>24.563460129413095</v>
      </c>
      <c r="C66" s="78">
        <v>10.044311250573555</v>
      </c>
      <c r="D66" s="78">
        <v>25.214829855100465</v>
      </c>
      <c r="E66" s="78">
        <v>8.1623859778508212</v>
      </c>
      <c r="F66" s="78">
        <v>14.059279492748351</v>
      </c>
      <c r="G66" s="78">
        <v>5.4708010761294048</v>
      </c>
      <c r="H66" s="78">
        <v>12.484932218184307</v>
      </c>
      <c r="I66" s="75"/>
      <c r="U66" s="60"/>
    </row>
    <row r="67" spans="1:21" x14ac:dyDescent="0.25">
      <c r="A67" s="60">
        <v>36646</v>
      </c>
      <c r="B67" s="78">
        <v>24.146032952738306</v>
      </c>
      <c r="C67" s="78">
        <v>10.152984386086777</v>
      </c>
      <c r="D67" s="78">
        <v>25.203395571371033</v>
      </c>
      <c r="E67" s="78">
        <v>7.9834329204401424</v>
      </c>
      <c r="F67" s="78">
        <v>14.276501457873154</v>
      </c>
      <c r="G67" s="78">
        <v>5.0584614592301858</v>
      </c>
      <c r="H67" s="78">
        <v>13.179191252260404</v>
      </c>
      <c r="I67" s="75"/>
      <c r="U67" s="60"/>
    </row>
    <row r="68" spans="1:21" x14ac:dyDescent="0.25">
      <c r="A68" s="60">
        <v>36677</v>
      </c>
      <c r="B68" s="78">
        <v>24.237208280278814</v>
      </c>
      <c r="C68" s="78">
        <v>10.472106685657655</v>
      </c>
      <c r="D68" s="78">
        <v>25.93176987994568</v>
      </c>
      <c r="E68" s="78">
        <v>7.6251020291699776</v>
      </c>
      <c r="F68" s="78">
        <v>14.928168764558597</v>
      </c>
      <c r="G68" s="78">
        <v>4.9130887087034401</v>
      </c>
      <c r="H68" s="78">
        <v>11.892555651685834</v>
      </c>
      <c r="I68" s="75"/>
      <c r="U68" s="60"/>
    </row>
    <row r="69" spans="1:21" x14ac:dyDescent="0.25">
      <c r="A69" s="60">
        <v>36707</v>
      </c>
      <c r="B69" s="78">
        <v>24.639345452440221</v>
      </c>
      <c r="C69" s="78">
        <v>10.515300616673589</v>
      </c>
      <c r="D69" s="78">
        <v>26.508001727440739</v>
      </c>
      <c r="E69" s="78">
        <v>7.2234792867831716</v>
      </c>
      <c r="F69" s="78">
        <v>14.300263102661321</v>
      </c>
      <c r="G69" s="78">
        <v>4.6847713838760745</v>
      </c>
      <c r="H69" s="78">
        <v>12.128838430124887</v>
      </c>
      <c r="I69" s="75"/>
      <c r="U69" s="60"/>
    </row>
    <row r="70" spans="1:21" x14ac:dyDescent="0.25">
      <c r="A70" s="60">
        <v>36738</v>
      </c>
      <c r="B70" s="78">
        <v>24.667756250740066</v>
      </c>
      <c r="C70" s="78">
        <v>10.881523381511693</v>
      </c>
      <c r="D70" s="78">
        <v>26.161404891076103</v>
      </c>
      <c r="E70" s="78">
        <v>7.2302461848534545</v>
      </c>
      <c r="F70" s="78">
        <v>14.043933474050375</v>
      </c>
      <c r="G70" s="78">
        <v>4.4751141454861045</v>
      </c>
      <c r="H70" s="78">
        <v>12.540021672282203</v>
      </c>
      <c r="I70" s="75"/>
      <c r="U70" s="60"/>
    </row>
    <row r="71" spans="1:21" x14ac:dyDescent="0.25">
      <c r="A71" s="60">
        <v>36769</v>
      </c>
      <c r="B71" s="78">
        <v>24.542389547316297</v>
      </c>
      <c r="C71" s="78">
        <v>10.552194766698122</v>
      </c>
      <c r="D71" s="78">
        <v>26.298020836031068</v>
      </c>
      <c r="E71" s="78">
        <v>7.0715343965269675</v>
      </c>
      <c r="F71" s="78">
        <v>14.09610899223971</v>
      </c>
      <c r="G71" s="78">
        <v>4.3648050900062474</v>
      </c>
      <c r="H71" s="78">
        <v>13.074946371181591</v>
      </c>
      <c r="I71" s="75"/>
      <c r="U71" s="60"/>
    </row>
    <row r="72" spans="1:21" x14ac:dyDescent="0.25">
      <c r="A72" s="60">
        <v>36799</v>
      </c>
      <c r="B72" s="78">
        <v>24.110491893040383</v>
      </c>
      <c r="C72" s="78">
        <v>10.448627369782134</v>
      </c>
      <c r="D72" s="78">
        <v>26.184090466759123</v>
      </c>
      <c r="E72" s="78">
        <v>7.0268704385633685</v>
      </c>
      <c r="F72" s="78">
        <v>14.285805056369396</v>
      </c>
      <c r="G72" s="78">
        <v>4.2967436687817999</v>
      </c>
      <c r="H72" s="78">
        <v>13.647371106703797</v>
      </c>
      <c r="I72" s="75"/>
      <c r="U72" s="60"/>
    </row>
    <row r="73" spans="1:21" x14ac:dyDescent="0.25">
      <c r="A73" s="60">
        <v>36830</v>
      </c>
      <c r="B73" s="78">
        <v>23.82745900932726</v>
      </c>
      <c r="C73" s="78">
        <v>10.41697403353623</v>
      </c>
      <c r="D73" s="78">
        <v>26.466884134950085</v>
      </c>
      <c r="E73" s="78">
        <v>6.8877643796960246</v>
      </c>
      <c r="F73" s="78">
        <v>14.021703052816516</v>
      </c>
      <c r="G73" s="78">
        <v>4.1411035946527814</v>
      </c>
      <c r="H73" s="78">
        <v>14.238111795021101</v>
      </c>
      <c r="I73" s="75"/>
      <c r="U73" s="60"/>
    </row>
    <row r="74" spans="1:21" x14ac:dyDescent="0.25">
      <c r="A74" s="60">
        <v>36860</v>
      </c>
      <c r="B74" s="78">
        <v>24.130727590089766</v>
      </c>
      <c r="C74" s="78">
        <v>11.176613687579716</v>
      </c>
      <c r="D74" s="78">
        <v>25.886161275595509</v>
      </c>
      <c r="E74" s="78">
        <v>7.1180832975737269</v>
      </c>
      <c r="F74" s="78">
        <v>13.444025626864514</v>
      </c>
      <c r="G74" s="78">
        <v>4.0367175614955393</v>
      </c>
      <c r="H74" s="78">
        <v>14.207670960801227</v>
      </c>
      <c r="I74" s="75"/>
      <c r="U74" s="60"/>
    </row>
    <row r="75" spans="1:21" x14ac:dyDescent="0.25">
      <c r="A75" s="60">
        <v>36891</v>
      </c>
      <c r="B75" s="78">
        <v>23.950654311497253</v>
      </c>
      <c r="C75" s="78">
        <v>13.360035875153169</v>
      </c>
      <c r="D75" s="78">
        <v>25.08062601800933</v>
      </c>
      <c r="E75" s="78">
        <v>6.7219388160218294</v>
      </c>
      <c r="F75" s="78">
        <v>13.627615936850068</v>
      </c>
      <c r="G75" s="78">
        <v>3.915181295250592</v>
      </c>
      <c r="H75" s="78">
        <v>13.343947747217758</v>
      </c>
      <c r="I75" s="75"/>
      <c r="U75" s="60"/>
    </row>
    <row r="76" spans="1:21" x14ac:dyDescent="0.25">
      <c r="A76" s="60">
        <v>36922</v>
      </c>
      <c r="B76" s="78">
        <v>25.4907754511839</v>
      </c>
      <c r="C76" s="78">
        <v>11.127335211131992</v>
      </c>
      <c r="D76" s="78">
        <v>26.604174227599874</v>
      </c>
      <c r="E76" s="78">
        <v>7.215182942294577</v>
      </c>
      <c r="F76" s="78">
        <v>13.22338226106972</v>
      </c>
      <c r="G76" s="78">
        <v>3.9884802266910317</v>
      </c>
      <c r="H76" s="78">
        <v>12.350669680028904</v>
      </c>
      <c r="I76" s="75"/>
      <c r="U76" s="60"/>
    </row>
    <row r="77" spans="1:21" x14ac:dyDescent="0.25">
      <c r="A77" s="60">
        <v>36950</v>
      </c>
      <c r="B77" s="78">
        <v>24.880685237510662</v>
      </c>
      <c r="C77" s="78">
        <v>10.774715777049531</v>
      </c>
      <c r="D77" s="78">
        <v>27.577751061841834</v>
      </c>
      <c r="E77" s="78">
        <v>7.4888884600923271</v>
      </c>
      <c r="F77" s="78">
        <v>13.668500294740429</v>
      </c>
      <c r="G77" s="78">
        <v>4.0475619126433937</v>
      </c>
      <c r="H77" s="78">
        <v>11.561897256121823</v>
      </c>
      <c r="I77" s="75"/>
      <c r="U77" s="60"/>
    </row>
    <row r="78" spans="1:21" x14ac:dyDescent="0.25">
      <c r="A78" s="60">
        <v>36981</v>
      </c>
      <c r="B78" s="78">
        <v>24.678091996217052</v>
      </c>
      <c r="C78" s="78">
        <v>10.895521588435757</v>
      </c>
      <c r="D78" s="78">
        <v>27.535901103274792</v>
      </c>
      <c r="E78" s="78">
        <v>7.659806921409797</v>
      </c>
      <c r="F78" s="78">
        <v>13.646338804899738</v>
      </c>
      <c r="G78" s="78">
        <v>4.0155769990766306</v>
      </c>
      <c r="H78" s="78">
        <v>11.568762586686233</v>
      </c>
      <c r="I78" s="75"/>
      <c r="U78" s="60"/>
    </row>
    <row r="79" spans="1:21" x14ac:dyDescent="0.25">
      <c r="A79" s="60">
        <v>37011</v>
      </c>
      <c r="B79" s="78">
        <v>24.96274473498627</v>
      </c>
      <c r="C79" s="78">
        <v>10.682016541352676</v>
      </c>
      <c r="D79" s="78">
        <v>27.022473636318573</v>
      </c>
      <c r="E79" s="78">
        <v>7.6923214830665634</v>
      </c>
      <c r="F79" s="78">
        <v>13.138302506917634</v>
      </c>
      <c r="G79" s="78">
        <v>3.8223190957512934</v>
      </c>
      <c r="H79" s="78">
        <v>12.679822001606988</v>
      </c>
      <c r="I79" s="75"/>
      <c r="U79" s="60"/>
    </row>
    <row r="80" spans="1:21" x14ac:dyDescent="0.25">
      <c r="A80" s="60">
        <v>37042</v>
      </c>
      <c r="B80" s="78">
        <v>25.194522336339993</v>
      </c>
      <c r="C80" s="78">
        <v>10.5952718352387</v>
      </c>
      <c r="D80" s="78">
        <v>26.783794727616868</v>
      </c>
      <c r="E80" s="78">
        <v>7.5649243760482472</v>
      </c>
      <c r="F80" s="78">
        <v>13.429044110081678</v>
      </c>
      <c r="G80" s="78">
        <v>3.7363171784394247</v>
      </c>
      <c r="H80" s="78">
        <v>12.696125436235087</v>
      </c>
      <c r="I80" s="75"/>
      <c r="U80" s="60"/>
    </row>
    <row r="81" spans="1:21" x14ac:dyDescent="0.25">
      <c r="A81" s="60">
        <v>37072</v>
      </c>
      <c r="B81" s="78">
        <v>25.357317886354064</v>
      </c>
      <c r="C81" s="78">
        <v>10.668815053063652</v>
      </c>
      <c r="D81" s="78">
        <v>26.650647073775978</v>
      </c>
      <c r="E81" s="78">
        <v>7.8197285447619942</v>
      </c>
      <c r="F81" s="78">
        <v>12.627690507264679</v>
      </c>
      <c r="G81" s="78">
        <v>3.5318141967513816</v>
      </c>
      <c r="H81" s="78">
        <v>13.343986738028248</v>
      </c>
      <c r="I81" s="75"/>
      <c r="U81" s="60"/>
    </row>
    <row r="82" spans="1:21" x14ac:dyDescent="0.25">
      <c r="A82" s="60">
        <v>37103</v>
      </c>
      <c r="B82" s="78">
        <v>25.421194199315348</v>
      </c>
      <c r="C82" s="78">
        <v>10.48178514995069</v>
      </c>
      <c r="D82" s="78">
        <v>27.12414886911932</v>
      </c>
      <c r="E82" s="78">
        <v>7.8207945875867084</v>
      </c>
      <c r="F82" s="78">
        <v>13.006060852700349</v>
      </c>
      <c r="G82" s="78">
        <v>3.2306110682707549</v>
      </c>
      <c r="H82" s="78">
        <v>12.915405273056825</v>
      </c>
      <c r="I82" s="75"/>
      <c r="U82" s="60"/>
    </row>
    <row r="83" spans="1:21" x14ac:dyDescent="0.25">
      <c r="A83" s="60">
        <v>37134</v>
      </c>
      <c r="B83" s="78">
        <v>25.375966010956532</v>
      </c>
      <c r="C83" s="78">
        <v>10.037206753140653</v>
      </c>
      <c r="D83" s="78">
        <v>27.15262502602171</v>
      </c>
      <c r="E83" s="78">
        <v>7.8374035444981534</v>
      </c>
      <c r="F83" s="78">
        <v>13.003487639874963</v>
      </c>
      <c r="G83" s="78">
        <v>3.2777721835600584</v>
      </c>
      <c r="H83" s="78">
        <v>13.31553884194793</v>
      </c>
      <c r="I83" s="75"/>
      <c r="U83" s="60"/>
    </row>
    <row r="84" spans="1:21" x14ac:dyDescent="0.25">
      <c r="A84" s="60">
        <v>37164</v>
      </c>
      <c r="B84" s="78">
        <v>24.999217126704771</v>
      </c>
      <c r="C84" s="78">
        <v>10.22971307729599</v>
      </c>
      <c r="D84" s="78">
        <v>26.467038469939041</v>
      </c>
      <c r="E84" s="78">
        <v>7.7911562671339141</v>
      </c>
      <c r="F84" s="78">
        <v>12.892384222184926</v>
      </c>
      <c r="G84" s="78">
        <v>3.4157628367633466</v>
      </c>
      <c r="H84" s="78">
        <v>14.204727999978008</v>
      </c>
      <c r="I84" s="75"/>
      <c r="U84" s="60"/>
    </row>
    <row r="85" spans="1:21" x14ac:dyDescent="0.25">
      <c r="A85" s="60">
        <v>37195</v>
      </c>
      <c r="B85" s="78">
        <v>24.307671008607734</v>
      </c>
      <c r="C85" s="78">
        <v>10.158907288644732</v>
      </c>
      <c r="D85" s="78">
        <v>26.020360157811798</v>
      </c>
      <c r="E85" s="78">
        <v>7.7680483131869158</v>
      </c>
      <c r="F85" s="78">
        <v>12.693057774469835</v>
      </c>
      <c r="G85" s="78">
        <v>3.4233683142789011</v>
      </c>
      <c r="H85" s="78">
        <v>15.628587143000082</v>
      </c>
      <c r="I85" s="75"/>
      <c r="U85" s="60"/>
    </row>
    <row r="86" spans="1:21" x14ac:dyDescent="0.25">
      <c r="A86" s="60">
        <v>37225</v>
      </c>
      <c r="B86" s="78">
        <v>24.845860019545988</v>
      </c>
      <c r="C86" s="78">
        <v>10.870489986033391</v>
      </c>
      <c r="D86" s="78">
        <v>25.030899223676844</v>
      </c>
      <c r="E86" s="78">
        <v>7.6476401604216129</v>
      </c>
      <c r="F86" s="78">
        <v>12.318901889629601</v>
      </c>
      <c r="G86" s="78">
        <v>3.3204523382171587</v>
      </c>
      <c r="H86" s="78">
        <v>15.965756382475403</v>
      </c>
      <c r="I86" s="75"/>
      <c r="U86" s="60"/>
    </row>
    <row r="87" spans="1:21" x14ac:dyDescent="0.25">
      <c r="A87" s="60">
        <v>37256</v>
      </c>
      <c r="B87" s="78">
        <v>25.648885832393486</v>
      </c>
      <c r="C87" s="78">
        <v>14.165558918040633</v>
      </c>
      <c r="D87" s="78">
        <v>24.146332774860443</v>
      </c>
      <c r="E87" s="78">
        <v>7.7109765223907969</v>
      </c>
      <c r="F87" s="78">
        <v>12.23506904852567</v>
      </c>
      <c r="G87" s="78">
        <v>3.2765653129067509</v>
      </c>
      <c r="H87" s="78">
        <v>12.81661159088222</v>
      </c>
      <c r="I87" s="75"/>
      <c r="U87" s="60"/>
    </row>
    <row r="88" spans="1:21" x14ac:dyDescent="0.25">
      <c r="A88" s="60">
        <v>37287</v>
      </c>
      <c r="B88" s="78">
        <v>25.941020845523546</v>
      </c>
      <c r="C88" s="78">
        <v>11.147446299413915</v>
      </c>
      <c r="D88" s="78">
        <v>25.14306843956151</v>
      </c>
      <c r="E88" s="78">
        <v>7.5578454320162276</v>
      </c>
      <c r="F88" s="78">
        <v>12.487465855609123</v>
      </c>
      <c r="G88" s="78">
        <v>3.3303416500612273</v>
      </c>
      <c r="H88" s="78">
        <v>14.392811477814453</v>
      </c>
      <c r="I88" s="75"/>
      <c r="U88" s="60"/>
    </row>
    <row r="89" spans="1:21" x14ac:dyDescent="0.25">
      <c r="A89" s="60">
        <v>37315</v>
      </c>
      <c r="B89" s="78">
        <v>25.502928360176885</v>
      </c>
      <c r="C89" s="78">
        <v>11.343569644685296</v>
      </c>
      <c r="D89" s="78">
        <v>24.584259862566306</v>
      </c>
      <c r="E89" s="78">
        <v>7.5179319546861434</v>
      </c>
      <c r="F89" s="78">
        <v>12.029026108803409</v>
      </c>
      <c r="G89" s="78">
        <v>3.3293294183669953</v>
      </c>
      <c r="H89" s="78">
        <v>15.692954650714968</v>
      </c>
      <c r="I89" s="75"/>
      <c r="U89" s="60"/>
    </row>
    <row r="90" spans="1:21" x14ac:dyDescent="0.25">
      <c r="A90" s="60">
        <v>37346</v>
      </c>
      <c r="B90" s="78">
        <v>26.030745418463528</v>
      </c>
      <c r="C90" s="78">
        <v>11.19516558049312</v>
      </c>
      <c r="D90" s="78">
        <v>24.068976688392208</v>
      </c>
      <c r="E90" s="78">
        <v>7.5750786297532411</v>
      </c>
      <c r="F90" s="78">
        <v>12.114418121061165</v>
      </c>
      <c r="G90" s="78">
        <v>3.3462610995085456</v>
      </c>
      <c r="H90" s="78">
        <v>15.669354462328194</v>
      </c>
      <c r="I90" s="75"/>
      <c r="U90" s="60"/>
    </row>
    <row r="91" spans="1:21" x14ac:dyDescent="0.25">
      <c r="A91" s="60">
        <v>37376</v>
      </c>
      <c r="B91" s="78">
        <v>26.529950298638539</v>
      </c>
      <c r="C91" s="78">
        <v>11.71670384747916</v>
      </c>
      <c r="D91" s="78">
        <v>23.694849783632094</v>
      </c>
      <c r="E91" s="78">
        <v>7.3520314672659124</v>
      </c>
      <c r="F91" s="78">
        <v>11.654797943649184</v>
      </c>
      <c r="G91" s="78">
        <v>3.3529538852772531</v>
      </c>
      <c r="H91" s="78">
        <v>15.698712774057856</v>
      </c>
      <c r="I91" s="75"/>
      <c r="U91" s="60"/>
    </row>
    <row r="92" spans="1:21" x14ac:dyDescent="0.25">
      <c r="A92" s="60">
        <v>37407</v>
      </c>
      <c r="B92" s="78">
        <v>27.18662516551786</v>
      </c>
      <c r="C92" s="78">
        <v>11.836308907484474</v>
      </c>
      <c r="D92" s="78">
        <v>23.761583408791608</v>
      </c>
      <c r="E92" s="78">
        <v>7.2317220749640549</v>
      </c>
      <c r="F92" s="78">
        <v>11.819041344339286</v>
      </c>
      <c r="G92" s="78">
        <v>3.3961760924744868</v>
      </c>
      <c r="H92" s="78">
        <v>14.768543006428228</v>
      </c>
      <c r="I92" s="75"/>
      <c r="U92" s="60"/>
    </row>
    <row r="93" spans="1:21" x14ac:dyDescent="0.25">
      <c r="A93" s="60">
        <v>37437</v>
      </c>
      <c r="B93" s="78">
        <v>27.653502810853922</v>
      </c>
      <c r="C93" s="78">
        <v>12.625116245813796</v>
      </c>
      <c r="D93" s="78">
        <v>23.072377250288952</v>
      </c>
      <c r="E93" s="78">
        <v>6.893386210471526</v>
      </c>
      <c r="F93" s="78">
        <v>12.303681980915808</v>
      </c>
      <c r="G93" s="78">
        <v>3.3807633690189638</v>
      </c>
      <c r="H93" s="78">
        <v>14.071172132637031</v>
      </c>
      <c r="I93" s="75"/>
      <c r="U93" s="60"/>
    </row>
    <row r="94" spans="1:21" x14ac:dyDescent="0.25">
      <c r="A94" s="60">
        <v>37468</v>
      </c>
      <c r="B94" s="78">
        <v>27.863770241467503</v>
      </c>
      <c r="C94" s="78">
        <v>11.988237048697417</v>
      </c>
      <c r="D94" s="78">
        <v>22.322128032093293</v>
      </c>
      <c r="E94" s="78">
        <v>6.8097788119142511</v>
      </c>
      <c r="F94" s="78">
        <v>12.479168843790779</v>
      </c>
      <c r="G94" s="78">
        <v>3.2797180065535554</v>
      </c>
      <c r="H94" s="78">
        <v>15.2571990154832</v>
      </c>
      <c r="I94" s="75"/>
      <c r="U94" s="60"/>
    </row>
    <row r="95" spans="1:21" x14ac:dyDescent="0.25">
      <c r="A95" s="60">
        <v>37499</v>
      </c>
      <c r="B95" s="78">
        <v>28.595168375791591</v>
      </c>
      <c r="C95" s="78">
        <v>12.150276207976455</v>
      </c>
      <c r="D95" s="78">
        <v>22.129149599484723</v>
      </c>
      <c r="E95" s="78">
        <v>6.6057857898065624</v>
      </c>
      <c r="F95" s="78">
        <v>12.904205119913643</v>
      </c>
      <c r="G95" s="78">
        <v>3.1632777926475963</v>
      </c>
      <c r="H95" s="78">
        <v>14.452137114379431</v>
      </c>
      <c r="I95" s="75"/>
      <c r="U95" s="60"/>
    </row>
    <row r="96" spans="1:21" x14ac:dyDescent="0.25">
      <c r="A96" s="60">
        <v>37529</v>
      </c>
      <c r="B96" s="78">
        <v>28.836157239931644</v>
      </c>
      <c r="C96" s="78">
        <v>11.949116217052236</v>
      </c>
      <c r="D96" s="78">
        <v>21.988159913188781</v>
      </c>
      <c r="E96" s="78">
        <v>6.2454587075735892</v>
      </c>
      <c r="F96" s="78">
        <v>12.685683650758259</v>
      </c>
      <c r="G96" s="78">
        <v>3.0585142658482773</v>
      </c>
      <c r="H96" s="78">
        <v>15.236910005647212</v>
      </c>
      <c r="I96" s="75"/>
      <c r="U96" s="60"/>
    </row>
    <row r="97" spans="1:21" x14ac:dyDescent="0.25">
      <c r="A97" s="60">
        <v>37560</v>
      </c>
      <c r="B97" s="78">
        <v>29.710200291825618</v>
      </c>
      <c r="C97" s="78">
        <v>11.871430228145414</v>
      </c>
      <c r="D97" s="78">
        <v>22.52448395098487</v>
      </c>
      <c r="E97" s="78">
        <v>6.0858266891125865</v>
      </c>
      <c r="F97" s="78">
        <v>12.399155197021191</v>
      </c>
      <c r="G97" s="78">
        <v>3.0036543346777731</v>
      </c>
      <c r="H97" s="78">
        <v>14.405249308232548</v>
      </c>
      <c r="I97" s="75"/>
      <c r="U97" s="60"/>
    </row>
    <row r="98" spans="1:21" x14ac:dyDescent="0.25">
      <c r="A98" s="60">
        <v>37590</v>
      </c>
      <c r="B98" s="78">
        <v>29.77812149526299</v>
      </c>
      <c r="C98" s="78">
        <v>12.193603123022809</v>
      </c>
      <c r="D98" s="78">
        <v>21.841263613465959</v>
      </c>
      <c r="E98" s="78">
        <v>5.7796384007928561</v>
      </c>
      <c r="F98" s="78">
        <v>12.442963546281739</v>
      </c>
      <c r="G98" s="78">
        <v>2.8960089524957087</v>
      </c>
      <c r="H98" s="78">
        <v>15.068400868677937</v>
      </c>
      <c r="I98" s="75"/>
      <c r="U98" s="60"/>
    </row>
    <row r="99" spans="1:21" x14ac:dyDescent="0.25">
      <c r="A99" s="60">
        <v>37621</v>
      </c>
      <c r="B99" s="78">
        <v>28.873836349544721</v>
      </c>
      <c r="C99" s="78">
        <v>14.889962135149664</v>
      </c>
      <c r="D99" s="78">
        <v>21.26134895524465</v>
      </c>
      <c r="E99" s="78">
        <v>5.6413952677239481</v>
      </c>
      <c r="F99" s="78">
        <v>12.572801116495386</v>
      </c>
      <c r="G99" s="78">
        <v>3.0385126470107924</v>
      </c>
      <c r="H99" s="78">
        <v>13.72214352883084</v>
      </c>
      <c r="I99" s="75"/>
      <c r="U99" s="60"/>
    </row>
    <row r="100" spans="1:21" x14ac:dyDescent="0.25">
      <c r="A100" s="60">
        <v>37652</v>
      </c>
      <c r="B100" s="78">
        <v>30.112899212713234</v>
      </c>
      <c r="C100" s="78">
        <v>12.958673329693346</v>
      </c>
      <c r="D100" s="78">
        <v>21.907687910536708</v>
      </c>
      <c r="E100" s="78">
        <v>5.661120026096536</v>
      </c>
      <c r="F100" s="78">
        <v>12.219411898691213</v>
      </c>
      <c r="G100" s="78">
        <v>3.0860912757293262</v>
      </c>
      <c r="H100" s="78">
        <v>14.054116346539637</v>
      </c>
      <c r="I100" s="75"/>
      <c r="U100" s="60"/>
    </row>
    <row r="101" spans="1:21" x14ac:dyDescent="0.25">
      <c r="A101" s="60">
        <v>37680</v>
      </c>
      <c r="B101" s="78">
        <v>29.92084204312015</v>
      </c>
      <c r="C101" s="78">
        <v>12.654810397730898</v>
      </c>
      <c r="D101" s="78">
        <v>22.095115049662706</v>
      </c>
      <c r="E101" s="78">
        <v>5.5818072334807782</v>
      </c>
      <c r="F101" s="78">
        <v>11.96138675417146</v>
      </c>
      <c r="G101" s="78">
        <v>2.9894091969043282</v>
      </c>
      <c r="H101" s="78">
        <v>14.796629324929683</v>
      </c>
      <c r="I101" s="75"/>
      <c r="U101" s="60"/>
    </row>
    <row r="102" spans="1:21" x14ac:dyDescent="0.25">
      <c r="A102" s="60">
        <v>37711</v>
      </c>
      <c r="B102" s="78">
        <v>29.44228539889032</v>
      </c>
      <c r="C102" s="78">
        <v>12.669942265336298</v>
      </c>
      <c r="D102" s="78">
        <v>22.895928380044374</v>
      </c>
      <c r="E102" s="78">
        <v>5.4208675959399271</v>
      </c>
      <c r="F102" s="78">
        <v>11.904909079993557</v>
      </c>
      <c r="G102" s="78">
        <v>2.9684083903129013</v>
      </c>
      <c r="H102" s="78">
        <v>14.697658889482623</v>
      </c>
      <c r="I102" s="75"/>
      <c r="U102" s="60"/>
    </row>
    <row r="103" spans="1:21" x14ac:dyDescent="0.25">
      <c r="A103" s="60">
        <v>37741</v>
      </c>
      <c r="B103" s="78">
        <v>29.881205484271028</v>
      </c>
      <c r="C103" s="78">
        <v>12.334848148295434</v>
      </c>
      <c r="D103" s="78">
        <v>23.003733785822327</v>
      </c>
      <c r="E103" s="78">
        <v>5.3610659977151327</v>
      </c>
      <c r="F103" s="78">
        <v>11.642619111338108</v>
      </c>
      <c r="G103" s="78">
        <v>2.9152078186198502</v>
      </c>
      <c r="H103" s="78">
        <v>14.86131965393812</v>
      </c>
      <c r="I103" s="75"/>
      <c r="U103" s="60"/>
    </row>
    <row r="104" spans="1:21" x14ac:dyDescent="0.25">
      <c r="A104" s="60">
        <v>37772</v>
      </c>
      <c r="B104" s="78">
        <v>29.525291338449062</v>
      </c>
      <c r="C104" s="78">
        <v>11.814411025100638</v>
      </c>
      <c r="D104" s="78">
        <v>23.046232856878991</v>
      </c>
      <c r="E104" s="78">
        <v>5.4698795486602529</v>
      </c>
      <c r="F104" s="78">
        <v>11.235872198710469</v>
      </c>
      <c r="G104" s="78">
        <v>2.9622823041406638</v>
      </c>
      <c r="H104" s="78">
        <v>15.946030728059922</v>
      </c>
      <c r="I104" s="75"/>
      <c r="U104" s="60"/>
    </row>
    <row r="105" spans="1:21" x14ac:dyDescent="0.25">
      <c r="A105" s="60">
        <v>37802</v>
      </c>
      <c r="B105" s="78">
        <v>29.78342450740783</v>
      </c>
      <c r="C105" s="78">
        <v>13.026392413874605</v>
      </c>
      <c r="D105" s="78">
        <v>22.378396422633912</v>
      </c>
      <c r="E105" s="78">
        <v>4.7374817451349571</v>
      </c>
      <c r="F105" s="78">
        <v>10.685696161854173</v>
      </c>
      <c r="G105" s="78">
        <v>2.7896585365665425</v>
      </c>
      <c r="H105" s="78">
        <v>16.598950212527981</v>
      </c>
      <c r="I105" s="75"/>
      <c r="U105" s="60"/>
    </row>
    <row r="106" spans="1:21" x14ac:dyDescent="0.25">
      <c r="A106" s="60">
        <v>37833</v>
      </c>
      <c r="B106" s="78">
        <v>30.354901783042145</v>
      </c>
      <c r="C106" s="78">
        <v>12.600787522878127</v>
      </c>
      <c r="D106" s="78">
        <v>22.987265421470514</v>
      </c>
      <c r="E106" s="78">
        <v>4.8789990981719011</v>
      </c>
      <c r="F106" s="78">
        <v>10.74826719792862</v>
      </c>
      <c r="G106" s="78">
        <v>2.8253676655991273</v>
      </c>
      <c r="H106" s="78">
        <v>15.604411310909569</v>
      </c>
      <c r="I106" s="75"/>
      <c r="U106" s="60"/>
    </row>
    <row r="107" spans="1:21" x14ac:dyDescent="0.25">
      <c r="A107" s="60">
        <v>37864</v>
      </c>
      <c r="B107" s="78">
        <v>30.538101697560943</v>
      </c>
      <c r="C107" s="78">
        <v>12.857797532189572</v>
      </c>
      <c r="D107" s="78">
        <v>22.840565225690241</v>
      </c>
      <c r="E107" s="78">
        <v>4.8683242068505397</v>
      </c>
      <c r="F107" s="78">
        <v>10.767687670297713</v>
      </c>
      <c r="G107" s="78">
        <v>2.6844773994484377</v>
      </c>
      <c r="H107" s="78">
        <v>15.443046267962556</v>
      </c>
      <c r="I107" s="75"/>
      <c r="U107" s="60"/>
    </row>
    <row r="108" spans="1:21" x14ac:dyDescent="0.25">
      <c r="A108" s="60">
        <v>37894</v>
      </c>
      <c r="B108" s="78">
        <v>30.147909653536054</v>
      </c>
      <c r="C108" s="78">
        <v>12.815952422689541</v>
      </c>
      <c r="D108" s="78">
        <v>22.313273329229268</v>
      </c>
      <c r="E108" s="78">
        <v>4.944899568022092</v>
      </c>
      <c r="F108" s="78">
        <v>10.5182464700453</v>
      </c>
      <c r="G108" s="78">
        <v>2.5589438789750649</v>
      </c>
      <c r="H108" s="78">
        <v>16.700774677502682</v>
      </c>
      <c r="I108" s="75"/>
      <c r="U108" s="60"/>
    </row>
    <row r="109" spans="1:21" x14ac:dyDescent="0.25">
      <c r="A109" s="60">
        <v>37925</v>
      </c>
      <c r="B109" s="78">
        <v>30.945184400806301</v>
      </c>
      <c r="C109" s="78">
        <v>12.801030204217726</v>
      </c>
      <c r="D109" s="78">
        <v>22.018716896450677</v>
      </c>
      <c r="E109" s="78">
        <v>5.0824155896548682</v>
      </c>
      <c r="F109" s="78">
        <v>10.936096111976196</v>
      </c>
      <c r="G109" s="78">
        <v>2.5368117776226788</v>
      </c>
      <c r="H109" s="78">
        <v>15.679745019271552</v>
      </c>
      <c r="I109" s="75"/>
      <c r="U109" s="60"/>
    </row>
    <row r="110" spans="1:21" x14ac:dyDescent="0.25">
      <c r="A110" s="60">
        <v>37955</v>
      </c>
      <c r="B110" s="78">
        <v>30.174794870807805</v>
      </c>
      <c r="C110" s="78">
        <v>13.286401066188976</v>
      </c>
      <c r="D110" s="78">
        <v>20.847288270936705</v>
      </c>
      <c r="E110" s="78">
        <v>5.2612175266893288</v>
      </c>
      <c r="F110" s="78">
        <v>10.634064209062844</v>
      </c>
      <c r="G110" s="78">
        <v>2.4740116764177009</v>
      </c>
      <c r="H110" s="78">
        <v>17.32222237989664</v>
      </c>
      <c r="I110" s="75"/>
      <c r="U110" s="60"/>
    </row>
    <row r="111" spans="1:21" x14ac:dyDescent="0.25">
      <c r="A111" s="60">
        <v>37986</v>
      </c>
      <c r="B111" s="78">
        <v>29.678897380660825</v>
      </c>
      <c r="C111" s="78">
        <v>15.487509307614813</v>
      </c>
      <c r="D111" s="78">
        <v>19.622994756075474</v>
      </c>
      <c r="E111" s="78">
        <v>5.3150144082149708</v>
      </c>
      <c r="F111" s="78">
        <v>10.882434462965561</v>
      </c>
      <c r="G111" s="78">
        <v>2.509056078607081</v>
      </c>
      <c r="H111" s="78">
        <v>16.504093605861275</v>
      </c>
      <c r="I111" s="75"/>
      <c r="U111" s="60"/>
    </row>
    <row r="112" spans="1:21" x14ac:dyDescent="0.25">
      <c r="A112" s="60">
        <v>38017</v>
      </c>
      <c r="B112" s="78">
        <v>31.054151010005189</v>
      </c>
      <c r="C112" s="78">
        <v>13.610398137823823</v>
      </c>
      <c r="D112" s="78">
        <v>20.353004646857606</v>
      </c>
      <c r="E112" s="78">
        <v>5.3869283792320717</v>
      </c>
      <c r="F112" s="78">
        <v>10.558025284907812</v>
      </c>
      <c r="G112" s="78">
        <v>2.4702109301092876</v>
      </c>
      <c r="H112" s="78">
        <v>16.567281611064214</v>
      </c>
      <c r="I112" s="75"/>
      <c r="U112" s="60"/>
    </row>
    <row r="113" spans="1:21" x14ac:dyDescent="0.25">
      <c r="A113" s="60">
        <v>38046</v>
      </c>
      <c r="B113" s="78">
        <v>30.972812066156806</v>
      </c>
      <c r="C113" s="78">
        <v>13.409071299445605</v>
      </c>
      <c r="D113" s="78">
        <v>20.26216788326288</v>
      </c>
      <c r="E113" s="78">
        <v>5.462874427468198</v>
      </c>
      <c r="F113" s="78">
        <v>10.462257955962327</v>
      </c>
      <c r="G113" s="78">
        <v>3.3314989704728779</v>
      </c>
      <c r="H113" s="78">
        <v>16.099317397231307</v>
      </c>
      <c r="I113" s="75"/>
      <c r="U113" s="60"/>
    </row>
    <row r="114" spans="1:21" x14ac:dyDescent="0.25">
      <c r="A114" s="60">
        <v>38077</v>
      </c>
      <c r="B114" s="78">
        <v>30.666941191248714</v>
      </c>
      <c r="C114" s="78">
        <v>13.390965880616317</v>
      </c>
      <c r="D114" s="78">
        <v>19.940736591200608</v>
      </c>
      <c r="E114" s="78">
        <v>5.4545674848731043</v>
      </c>
      <c r="F114" s="78">
        <v>10.258157872106045</v>
      </c>
      <c r="G114" s="78">
        <v>3.3236496349737723</v>
      </c>
      <c r="H114" s="78">
        <v>16.964981344981435</v>
      </c>
      <c r="I114" s="75"/>
      <c r="U114" s="60"/>
    </row>
    <row r="115" spans="1:21" x14ac:dyDescent="0.25">
      <c r="A115" s="60">
        <v>38107</v>
      </c>
      <c r="B115" s="78">
        <v>31.28429158904348</v>
      </c>
      <c r="C115" s="78">
        <v>12.715504745899555</v>
      </c>
      <c r="D115" s="78">
        <v>20.055263761019042</v>
      </c>
      <c r="E115" s="78">
        <v>5.4637153856230816</v>
      </c>
      <c r="F115" s="78">
        <v>10.383954187545985</v>
      </c>
      <c r="G115" s="78">
        <v>3.292981105991585</v>
      </c>
      <c r="H115" s="78">
        <v>16.80428922487727</v>
      </c>
      <c r="I115" s="75"/>
      <c r="U115" s="60"/>
    </row>
    <row r="116" spans="1:21" x14ac:dyDescent="0.25">
      <c r="A116" s="60">
        <v>38138</v>
      </c>
      <c r="B116" s="78">
        <v>32.415279696172902</v>
      </c>
      <c r="C116" s="78">
        <v>12.639962627181745</v>
      </c>
      <c r="D116" s="78">
        <v>20.329840655843164</v>
      </c>
      <c r="E116" s="78">
        <v>5.5140316063641999</v>
      </c>
      <c r="F116" s="78">
        <v>10.728949059061668</v>
      </c>
      <c r="G116" s="78">
        <v>3.3211121113715167</v>
      </c>
      <c r="H116" s="78">
        <v>15.050824244004804</v>
      </c>
      <c r="I116" s="75"/>
      <c r="U116" s="60"/>
    </row>
    <row r="117" spans="1:21" x14ac:dyDescent="0.25">
      <c r="A117" s="60">
        <v>38168</v>
      </c>
      <c r="B117" s="78">
        <v>31.86985403054311</v>
      </c>
      <c r="C117" s="78">
        <v>13.248298292390018</v>
      </c>
      <c r="D117" s="78">
        <v>20.338466908521401</v>
      </c>
      <c r="E117" s="78">
        <v>5.4988289020753705</v>
      </c>
      <c r="F117" s="78">
        <v>10.482512818232788</v>
      </c>
      <c r="G117" s="78">
        <v>3.4471774889795608</v>
      </c>
      <c r="H117" s="78">
        <v>15.114861559257751</v>
      </c>
      <c r="I117" s="75"/>
      <c r="U117" s="60"/>
    </row>
    <row r="118" spans="1:21" x14ac:dyDescent="0.25">
      <c r="A118" s="60">
        <v>38199</v>
      </c>
      <c r="B118" s="78">
        <v>32.265898088885791</v>
      </c>
      <c r="C118" s="78">
        <v>12.698112075141148</v>
      </c>
      <c r="D118" s="78">
        <v>20.815149004524876</v>
      </c>
      <c r="E118" s="78">
        <v>5.4322670041603232</v>
      </c>
      <c r="F118" s="78">
        <v>10.605386656788307</v>
      </c>
      <c r="G118" s="78">
        <v>3.4399282257797039</v>
      </c>
      <c r="H118" s="78">
        <v>14.743258944719853</v>
      </c>
      <c r="I118" s="75"/>
      <c r="U118" s="60"/>
    </row>
    <row r="119" spans="1:21" x14ac:dyDescent="0.25">
      <c r="A119" s="60">
        <v>38230</v>
      </c>
      <c r="B119" s="78">
        <v>31.863087807166835</v>
      </c>
      <c r="C119" s="78">
        <v>12.562277800300928</v>
      </c>
      <c r="D119" s="78">
        <v>21.139960170165271</v>
      </c>
      <c r="E119" s="78">
        <v>5.4675151974086056</v>
      </c>
      <c r="F119" s="78">
        <v>10.403355853212934</v>
      </c>
      <c r="G119" s="78">
        <v>3.478353657412276</v>
      </c>
      <c r="H119" s="78">
        <v>15.085449514333151</v>
      </c>
      <c r="I119" s="75"/>
      <c r="U119" s="60"/>
    </row>
    <row r="120" spans="1:21" x14ac:dyDescent="0.25">
      <c r="A120" s="60">
        <v>38260</v>
      </c>
      <c r="B120" s="78">
        <v>31.23328976455786</v>
      </c>
      <c r="C120" s="78">
        <v>12.310309051007307</v>
      </c>
      <c r="D120" s="78">
        <v>21.226786282837757</v>
      </c>
      <c r="E120" s="78">
        <v>5.5635792220807021</v>
      </c>
      <c r="F120" s="78">
        <v>10.862371537208519</v>
      </c>
      <c r="G120" s="78">
        <v>3.5727648532450162</v>
      </c>
      <c r="H120" s="78">
        <v>15.230899289062839</v>
      </c>
      <c r="I120" s="75"/>
      <c r="U120" s="60"/>
    </row>
    <row r="121" spans="1:21" x14ac:dyDescent="0.25">
      <c r="A121" s="60">
        <v>38291</v>
      </c>
      <c r="B121" s="78">
        <v>31.029249369952371</v>
      </c>
      <c r="C121" s="78">
        <v>12.418931167024468</v>
      </c>
      <c r="D121" s="78">
        <v>20.229352766528901</v>
      </c>
      <c r="E121" s="78">
        <v>5.5579816201482117</v>
      </c>
      <c r="F121" s="78">
        <v>10.60508383206315</v>
      </c>
      <c r="G121" s="78">
        <v>3.5064202378307274</v>
      </c>
      <c r="H121" s="78">
        <v>16.652981006452173</v>
      </c>
      <c r="I121" s="75"/>
      <c r="U121" s="60"/>
    </row>
    <row r="122" spans="1:21" x14ac:dyDescent="0.25">
      <c r="A122" s="60">
        <v>38321</v>
      </c>
      <c r="B122" s="78">
        <v>32.761561178875205</v>
      </c>
      <c r="C122" s="78">
        <v>13.008934162827027</v>
      </c>
      <c r="D122" s="78">
        <v>19.513229248585439</v>
      </c>
      <c r="E122" s="78">
        <v>5.5883660246439995</v>
      </c>
      <c r="F122" s="78">
        <v>10.797286562290163</v>
      </c>
      <c r="G122" s="78">
        <v>3.3062231494376242</v>
      </c>
      <c r="H122" s="78">
        <v>15.024399673340543</v>
      </c>
      <c r="I122" s="75"/>
      <c r="U122" s="60"/>
    </row>
    <row r="123" spans="1:21" x14ac:dyDescent="0.25">
      <c r="A123" s="60">
        <v>38352</v>
      </c>
      <c r="B123" s="78">
        <v>32.272499184023005</v>
      </c>
      <c r="C123" s="78">
        <v>15.442014343343168</v>
      </c>
      <c r="D123" s="78">
        <v>19.332328827618095</v>
      </c>
      <c r="E123" s="78">
        <v>5.5612238900117665</v>
      </c>
      <c r="F123" s="78">
        <v>10.955517018869047</v>
      </c>
      <c r="G123" s="78">
        <v>3.251071863882629</v>
      </c>
      <c r="H123" s="78">
        <v>13.185344872252292</v>
      </c>
      <c r="I123" s="75"/>
      <c r="U123" s="60"/>
    </row>
    <row r="124" spans="1:21" x14ac:dyDescent="0.25">
      <c r="A124" s="60">
        <v>38383</v>
      </c>
      <c r="B124" s="78">
        <v>33.050383760659145</v>
      </c>
      <c r="C124" s="78">
        <v>13.334325851807044</v>
      </c>
      <c r="D124" s="78">
        <v>19.914967740358325</v>
      </c>
      <c r="E124" s="78">
        <v>5.5998199409516527</v>
      </c>
      <c r="F124" s="78">
        <v>10.677763501346513</v>
      </c>
      <c r="G124" s="78">
        <v>3.3438878146052273</v>
      </c>
      <c r="H124" s="78">
        <v>14.078851390272092</v>
      </c>
      <c r="I124" s="75"/>
      <c r="U124" s="60"/>
    </row>
    <row r="125" spans="1:21" x14ac:dyDescent="0.25">
      <c r="A125" s="60">
        <v>38411</v>
      </c>
      <c r="B125" s="78">
        <v>33.313350124529563</v>
      </c>
      <c r="C125" s="78">
        <v>13.424404920716977</v>
      </c>
      <c r="D125" s="78">
        <v>20.031000456678942</v>
      </c>
      <c r="E125" s="78">
        <v>5.8070317404831924</v>
      </c>
      <c r="F125" s="78">
        <v>10.882061324370543</v>
      </c>
      <c r="G125" s="78">
        <v>3.4266560602813456</v>
      </c>
      <c r="H125" s="78">
        <v>13.115495372939435</v>
      </c>
      <c r="I125" s="75"/>
      <c r="U125" s="60"/>
    </row>
    <row r="126" spans="1:21" x14ac:dyDescent="0.25">
      <c r="A126" s="60">
        <v>38442</v>
      </c>
      <c r="B126" s="78">
        <v>35.344975001293108</v>
      </c>
      <c r="C126" s="78">
        <v>13.141187709220508</v>
      </c>
      <c r="D126" s="78">
        <v>19.34698804212772</v>
      </c>
      <c r="E126" s="78">
        <v>5.921636839589663</v>
      </c>
      <c r="F126" s="78">
        <v>10.731916150220933</v>
      </c>
      <c r="G126" s="78">
        <v>3.415310649757096</v>
      </c>
      <c r="H126" s="78">
        <v>12.097985607790976</v>
      </c>
      <c r="I126" s="75"/>
      <c r="U126" s="60"/>
    </row>
    <row r="127" spans="1:21" x14ac:dyDescent="0.25">
      <c r="A127" s="60">
        <v>38472</v>
      </c>
      <c r="B127" s="78">
        <v>34.518439677101746</v>
      </c>
      <c r="C127" s="78">
        <v>13.241161661125144</v>
      </c>
      <c r="D127" s="78">
        <v>18.779272306555928</v>
      </c>
      <c r="E127" s="78">
        <v>6.3163012369657627</v>
      </c>
      <c r="F127" s="78">
        <v>10.362412491138789</v>
      </c>
      <c r="G127" s="78">
        <v>3.3282050425335719</v>
      </c>
      <c r="H127" s="78">
        <v>13.454207584579059</v>
      </c>
      <c r="I127" s="75"/>
      <c r="U127" s="60"/>
    </row>
    <row r="128" spans="1:21" x14ac:dyDescent="0.25">
      <c r="A128" s="60">
        <v>38503</v>
      </c>
      <c r="B128" s="78">
        <v>34.940618500656967</v>
      </c>
      <c r="C128" s="78">
        <v>12.745249926968755</v>
      </c>
      <c r="D128" s="78">
        <v>18.391525340173331</v>
      </c>
      <c r="E128" s="78">
        <v>6.4842402975689888</v>
      </c>
      <c r="F128" s="78">
        <v>10.218484616442929</v>
      </c>
      <c r="G128" s="78">
        <v>3.5925901702821625</v>
      </c>
      <c r="H128" s="78">
        <v>13.627291147906867</v>
      </c>
      <c r="I128" s="75"/>
      <c r="U128" s="60"/>
    </row>
    <row r="129" spans="1:21" x14ac:dyDescent="0.25">
      <c r="A129" s="60">
        <v>38533</v>
      </c>
      <c r="B129" s="78">
        <v>34.857625991827064</v>
      </c>
      <c r="C129" s="78">
        <v>13.433404600734461</v>
      </c>
      <c r="D129" s="78">
        <v>18.063797092131718</v>
      </c>
      <c r="E129" s="78">
        <v>6.6295573990273002</v>
      </c>
      <c r="F129" s="78">
        <v>10.231777570036938</v>
      </c>
      <c r="G129" s="78">
        <v>3.661646328317393</v>
      </c>
      <c r="H129" s="78">
        <v>13.122191017925129</v>
      </c>
      <c r="I129" s="75"/>
      <c r="U129" s="60"/>
    </row>
    <row r="130" spans="1:21" x14ac:dyDescent="0.25">
      <c r="A130" s="60">
        <v>38564</v>
      </c>
      <c r="B130" s="78">
        <v>35.885396516127969</v>
      </c>
      <c r="C130" s="78">
        <v>12.623297108315969</v>
      </c>
      <c r="D130" s="78">
        <v>17.664013342015096</v>
      </c>
      <c r="E130" s="78">
        <v>6.9002711609740075</v>
      </c>
      <c r="F130" s="78">
        <v>10.497465324506901</v>
      </c>
      <c r="G130" s="78">
        <v>3.6528218695497285</v>
      </c>
      <c r="H130" s="78">
        <v>12.77673467851033</v>
      </c>
      <c r="I130" s="75"/>
      <c r="U130" s="60"/>
    </row>
    <row r="131" spans="1:21" x14ac:dyDescent="0.25">
      <c r="A131" s="60">
        <v>38595</v>
      </c>
      <c r="B131" s="78">
        <v>35.4826346720779</v>
      </c>
      <c r="C131" s="78">
        <v>12.909627854227001</v>
      </c>
      <c r="D131" s="78">
        <v>17.440257365862575</v>
      </c>
      <c r="E131" s="78">
        <v>7.1734796484424592</v>
      </c>
      <c r="F131" s="78">
        <v>10.441137191950453</v>
      </c>
      <c r="G131" s="78">
        <v>3.4973067901381909</v>
      </c>
      <c r="H131" s="78">
        <v>13.055556477301424</v>
      </c>
      <c r="I131" s="75"/>
      <c r="U131" s="60"/>
    </row>
    <row r="132" spans="1:21" x14ac:dyDescent="0.25">
      <c r="A132" s="60">
        <v>38625</v>
      </c>
      <c r="B132" s="78">
        <v>36.752899567958657</v>
      </c>
      <c r="C132" s="78">
        <v>12.561604161091314</v>
      </c>
      <c r="D132" s="78">
        <v>17.014614944841483</v>
      </c>
      <c r="E132" s="78">
        <v>7.8369347282862503</v>
      </c>
      <c r="F132" s="78">
        <v>10.682779714768538</v>
      </c>
      <c r="G132" s="78">
        <v>3.4307670261900269</v>
      </c>
      <c r="H132" s="78">
        <v>11.720399856863732</v>
      </c>
      <c r="I132" s="75"/>
      <c r="U132" s="60"/>
    </row>
    <row r="133" spans="1:21" x14ac:dyDescent="0.25">
      <c r="A133" s="60">
        <v>38656</v>
      </c>
      <c r="B133" s="78">
        <v>37.226218937188335</v>
      </c>
      <c r="C133" s="78">
        <v>12.394296249875969</v>
      </c>
      <c r="D133" s="78">
        <v>16.358986118475812</v>
      </c>
      <c r="E133" s="78">
        <v>7.8884387015280666</v>
      </c>
      <c r="F133" s="78">
        <v>10.625305001850025</v>
      </c>
      <c r="G133" s="78">
        <v>3.36556450169559</v>
      </c>
      <c r="H133" s="78">
        <v>12.141190489386206</v>
      </c>
      <c r="I133" s="75"/>
      <c r="U133" s="60"/>
    </row>
    <row r="134" spans="1:21" x14ac:dyDescent="0.25">
      <c r="A134" s="60">
        <v>38686</v>
      </c>
      <c r="B134" s="78">
        <v>37.887515254977721</v>
      </c>
      <c r="C134" s="78">
        <v>12.673966324809937</v>
      </c>
      <c r="D134" s="78">
        <v>15.74567297913404</v>
      </c>
      <c r="E134" s="78">
        <v>7.8943315179278768</v>
      </c>
      <c r="F134" s="78">
        <v>10.96927932619408</v>
      </c>
      <c r="G134" s="78">
        <v>3.271234438443821</v>
      </c>
      <c r="H134" s="78">
        <v>11.558000158512522</v>
      </c>
      <c r="I134" s="75"/>
      <c r="U134" s="60"/>
    </row>
    <row r="135" spans="1:21" x14ac:dyDescent="0.25">
      <c r="A135" s="60">
        <v>38717</v>
      </c>
      <c r="B135" s="78">
        <v>34.449893432917605</v>
      </c>
      <c r="C135" s="78">
        <v>15.534670484999673</v>
      </c>
      <c r="D135" s="78">
        <v>15.088033868145397</v>
      </c>
      <c r="E135" s="78">
        <v>7.7741713310152605</v>
      </c>
      <c r="F135" s="78">
        <v>11.328829041465438</v>
      </c>
      <c r="G135" s="78">
        <v>3.1480651702659217</v>
      </c>
      <c r="H135" s="78">
        <v>12.676336671190704</v>
      </c>
      <c r="I135" s="75"/>
      <c r="U135" s="60"/>
    </row>
    <row r="136" spans="1:21" x14ac:dyDescent="0.25">
      <c r="A136" s="60">
        <v>38748</v>
      </c>
      <c r="B136" s="78">
        <v>35.750527152876494</v>
      </c>
      <c r="C136" s="78">
        <v>13.314000009451689</v>
      </c>
      <c r="D136" s="78">
        <v>15.39892452608923</v>
      </c>
      <c r="E136" s="78">
        <v>7.8587775721202577</v>
      </c>
      <c r="F136" s="78">
        <v>11.670633731949341</v>
      </c>
      <c r="G136" s="78">
        <v>3.1829330845120292</v>
      </c>
      <c r="H136" s="78">
        <v>12.82420392300096</v>
      </c>
      <c r="I136" s="75"/>
      <c r="U136" s="60"/>
    </row>
    <row r="137" spans="1:21" x14ac:dyDescent="0.25">
      <c r="A137" s="60">
        <v>38776</v>
      </c>
      <c r="B137" s="78">
        <v>36.283693821759357</v>
      </c>
      <c r="C137" s="78">
        <v>12.896669804543414</v>
      </c>
      <c r="D137" s="78">
        <v>14.843324282992455</v>
      </c>
      <c r="E137" s="78">
        <v>8.6074878332105111</v>
      </c>
      <c r="F137" s="78">
        <v>11.640863912106395</v>
      </c>
      <c r="G137" s="78">
        <v>3.148593734123279</v>
      </c>
      <c r="H137" s="78">
        <v>12.579366611264588</v>
      </c>
      <c r="I137" s="75"/>
      <c r="U137" s="60"/>
    </row>
    <row r="138" spans="1:21" x14ac:dyDescent="0.25">
      <c r="A138" s="60">
        <v>38807</v>
      </c>
      <c r="B138" s="78">
        <v>35.332013963197156</v>
      </c>
      <c r="C138" s="78">
        <v>12.767640283886417</v>
      </c>
      <c r="D138" s="78">
        <v>14.844209799495642</v>
      </c>
      <c r="E138" s="78">
        <v>8.483643506635655</v>
      </c>
      <c r="F138" s="78">
        <v>11.330138913804586</v>
      </c>
      <c r="G138" s="78">
        <v>3.0514160873016158</v>
      </c>
      <c r="H138" s="78">
        <v>14.190937445678928</v>
      </c>
      <c r="I138" s="75"/>
      <c r="U138" s="60"/>
    </row>
    <row r="139" spans="1:21" x14ac:dyDescent="0.25">
      <c r="A139" s="60">
        <v>38837</v>
      </c>
      <c r="B139" s="78">
        <v>36.024729397198627</v>
      </c>
      <c r="C139" s="78">
        <v>12.605667508382641</v>
      </c>
      <c r="D139" s="78">
        <v>14.644964606873675</v>
      </c>
      <c r="E139" s="78">
        <v>8.4322023275735614</v>
      </c>
      <c r="F139" s="78">
        <v>11.087752695725687</v>
      </c>
      <c r="G139" s="78">
        <v>3.0133319435897681</v>
      </c>
      <c r="H139" s="78">
        <v>14.191351520656038</v>
      </c>
      <c r="I139" s="75"/>
      <c r="U139" s="60"/>
    </row>
    <row r="140" spans="1:21" x14ac:dyDescent="0.25">
      <c r="A140" s="60">
        <v>38868</v>
      </c>
      <c r="B140" s="78">
        <v>36.775945827216006</v>
      </c>
      <c r="C140" s="78">
        <v>12.581391056354493</v>
      </c>
      <c r="D140" s="78">
        <v>14.67892888264379</v>
      </c>
      <c r="E140" s="78">
        <v>8.341595784760127</v>
      </c>
      <c r="F140" s="78">
        <v>11.267258662976772</v>
      </c>
      <c r="G140" s="78">
        <v>2.9272429353803662</v>
      </c>
      <c r="H140" s="78">
        <v>13.427636850668444</v>
      </c>
      <c r="I140" s="75"/>
      <c r="U140" s="60"/>
    </row>
    <row r="141" spans="1:21" x14ac:dyDescent="0.25">
      <c r="A141" s="60">
        <v>38898</v>
      </c>
      <c r="B141" s="78">
        <v>36.525587128641575</v>
      </c>
      <c r="C141" s="78">
        <v>13.281698047672588</v>
      </c>
      <c r="D141" s="78">
        <v>14.654111924044749</v>
      </c>
      <c r="E141" s="78">
        <v>7.9246220559958838</v>
      </c>
      <c r="F141" s="78">
        <v>11.025050034219145</v>
      </c>
      <c r="G141" s="78">
        <v>2.7538024498721496</v>
      </c>
      <c r="H141" s="78">
        <v>13.835128359553917</v>
      </c>
      <c r="I141" s="75"/>
      <c r="U141" s="60"/>
    </row>
    <row r="142" spans="1:21" x14ac:dyDescent="0.25">
      <c r="A142" s="60">
        <v>38929</v>
      </c>
      <c r="B142" s="78">
        <v>37.985777160660433</v>
      </c>
      <c r="C142" s="78">
        <v>12.754030617590693</v>
      </c>
      <c r="D142" s="78">
        <v>15.4860401794518</v>
      </c>
      <c r="E142" s="78">
        <v>7.6852776275934769</v>
      </c>
      <c r="F142" s="78">
        <v>10.383245824129036</v>
      </c>
      <c r="G142" s="78">
        <v>2.7034996397262296</v>
      </c>
      <c r="H142" s="78">
        <v>13.002128950848347</v>
      </c>
      <c r="I142" s="75"/>
      <c r="U142" s="60"/>
    </row>
    <row r="143" spans="1:21" x14ac:dyDescent="0.25">
      <c r="A143" s="60">
        <v>38960</v>
      </c>
      <c r="B143" s="78">
        <v>36.77582546894903</v>
      </c>
      <c r="C143" s="78">
        <v>13.046336723046753</v>
      </c>
      <c r="D143" s="78">
        <v>15.75077218442703</v>
      </c>
      <c r="E143" s="78">
        <v>7.6172552302097669</v>
      </c>
      <c r="F143" s="78">
        <v>9.8068532654626068</v>
      </c>
      <c r="G143" s="78">
        <v>2.7564924236187189</v>
      </c>
      <c r="H143" s="78">
        <v>14.246464704286094</v>
      </c>
      <c r="I143" s="75"/>
      <c r="U143" s="60"/>
    </row>
    <row r="144" spans="1:21" x14ac:dyDescent="0.25">
      <c r="A144" s="60">
        <v>38990</v>
      </c>
      <c r="B144" s="78">
        <v>36.338498015899425</v>
      </c>
      <c r="C144" s="78">
        <v>12.542970314942171</v>
      </c>
      <c r="D144" s="78">
        <v>16.450886256461992</v>
      </c>
      <c r="E144" s="78">
        <v>7.5871980345033929</v>
      </c>
      <c r="F144" s="78">
        <v>9.9120343565114641</v>
      </c>
      <c r="G144" s="78">
        <v>2.8814385853607378</v>
      </c>
      <c r="H144" s="78">
        <v>14.286974436320811</v>
      </c>
      <c r="I144" s="75"/>
      <c r="U144" s="60"/>
    </row>
    <row r="145" spans="1:21" x14ac:dyDescent="0.25">
      <c r="A145" s="60">
        <v>39021</v>
      </c>
      <c r="B145" s="78">
        <v>36.913035226431319</v>
      </c>
      <c r="C145" s="78">
        <v>12.634675181638015</v>
      </c>
      <c r="D145" s="78">
        <v>16.076447043018831</v>
      </c>
      <c r="E145" s="78">
        <v>8.0355944893131923</v>
      </c>
      <c r="F145" s="78">
        <v>9.5827573141296227</v>
      </c>
      <c r="G145" s="78">
        <v>3.036579209011824</v>
      </c>
      <c r="H145" s="78">
        <v>13.720911536457196</v>
      </c>
      <c r="I145" s="75"/>
      <c r="U145" s="60"/>
    </row>
    <row r="146" spans="1:21" x14ac:dyDescent="0.25">
      <c r="A146" s="60">
        <v>39051</v>
      </c>
      <c r="B146" s="78">
        <v>37.445731501859449</v>
      </c>
      <c r="C146" s="78">
        <v>12.884773348628418</v>
      </c>
      <c r="D146" s="78">
        <v>15.688070084099696</v>
      </c>
      <c r="E146" s="78">
        <v>7.9245992783043038</v>
      </c>
      <c r="F146" s="78">
        <v>9.6403398707084111</v>
      </c>
      <c r="G146" s="78">
        <v>2.9658390237090804</v>
      </c>
      <c r="H146" s="78">
        <v>13.450646892690649</v>
      </c>
      <c r="I146" s="75"/>
      <c r="U146" s="60"/>
    </row>
    <row r="147" spans="1:21" x14ac:dyDescent="0.25">
      <c r="A147" s="60">
        <v>39082</v>
      </c>
      <c r="B147" s="78">
        <v>35.598529559534065</v>
      </c>
      <c r="C147" s="78">
        <v>15.494433647603968</v>
      </c>
      <c r="D147" s="78">
        <v>15.150738054966324</v>
      </c>
      <c r="E147" s="78">
        <v>7.7656775419762774</v>
      </c>
      <c r="F147" s="78">
        <v>9.6682534371221305</v>
      </c>
      <c r="G147" s="78">
        <v>2.7985696665945725</v>
      </c>
      <c r="H147" s="78">
        <v>13.523798092202664</v>
      </c>
      <c r="I147" s="75"/>
      <c r="U147" s="60"/>
    </row>
    <row r="148" spans="1:21" x14ac:dyDescent="0.25">
      <c r="A148" s="60">
        <v>39113</v>
      </c>
      <c r="B148" s="78">
        <v>37.315315875848903</v>
      </c>
      <c r="C148" s="78">
        <v>13.341714384230729</v>
      </c>
      <c r="D148" s="78">
        <v>15.395844479667353</v>
      </c>
      <c r="E148" s="78">
        <v>8.2405171311212495</v>
      </c>
      <c r="F148" s="78">
        <v>9.6214989210879587</v>
      </c>
      <c r="G148" s="78">
        <v>2.7865464800523538</v>
      </c>
      <c r="H148" s="78">
        <v>13.298562727991463</v>
      </c>
      <c r="I148" s="75"/>
      <c r="U148" s="60"/>
    </row>
    <row r="149" spans="1:21" x14ac:dyDescent="0.25">
      <c r="A149" s="60">
        <v>39141</v>
      </c>
      <c r="B149" s="78">
        <v>37.730091335802037</v>
      </c>
      <c r="C149" s="78">
        <v>12.827304129737346</v>
      </c>
      <c r="D149" s="78">
        <v>14.682230924040816</v>
      </c>
      <c r="E149" s="78">
        <v>8.0412859877999878</v>
      </c>
      <c r="F149" s="78">
        <v>9.8514274681812228</v>
      </c>
      <c r="G149" s="78">
        <v>2.9146377887065644</v>
      </c>
      <c r="H149" s="78">
        <v>13.953022365732023</v>
      </c>
      <c r="I149" s="75"/>
      <c r="U149" s="60"/>
    </row>
    <row r="150" spans="1:21" x14ac:dyDescent="0.25">
      <c r="A150" s="60">
        <v>39172</v>
      </c>
      <c r="B150" s="78">
        <v>38.778526960494872</v>
      </c>
      <c r="C150" s="78">
        <v>13.011860828730184</v>
      </c>
      <c r="D150" s="78">
        <v>15.535718948350532</v>
      </c>
      <c r="E150" s="78">
        <v>8.1211371561716739</v>
      </c>
      <c r="F150" s="78">
        <v>10.654270103910729</v>
      </c>
      <c r="G150" s="78">
        <v>2.9581311671709969</v>
      </c>
      <c r="H150" s="78">
        <v>10.940354835171004</v>
      </c>
      <c r="I150" s="75"/>
      <c r="U150" s="60"/>
    </row>
    <row r="151" spans="1:21" x14ac:dyDescent="0.25">
      <c r="A151" s="60">
        <v>39202</v>
      </c>
      <c r="B151" s="78">
        <v>38.651575415562434</v>
      </c>
      <c r="C151" s="78">
        <v>13.101541024856671</v>
      </c>
      <c r="D151" s="78">
        <v>15.226333239779496</v>
      </c>
      <c r="E151" s="78">
        <v>8.0766331433133125</v>
      </c>
      <c r="F151" s="78">
        <v>11.195785126487827</v>
      </c>
      <c r="G151" s="78">
        <v>2.8759987368147124</v>
      </c>
      <c r="H151" s="78">
        <v>10.872133313185536</v>
      </c>
      <c r="I151" s="75"/>
      <c r="U151" s="60"/>
    </row>
    <row r="152" spans="1:21" x14ac:dyDescent="0.25">
      <c r="A152" s="60">
        <v>39233</v>
      </c>
      <c r="B152" s="78">
        <v>37.658069097053328</v>
      </c>
      <c r="C152" s="78">
        <v>12.27141227774465</v>
      </c>
      <c r="D152" s="78">
        <v>15.522768483461808</v>
      </c>
      <c r="E152" s="78">
        <v>8.1677569243102042</v>
      </c>
      <c r="F152" s="78">
        <v>10.352503065495835</v>
      </c>
      <c r="G152" s="78">
        <v>3.3594819128729498</v>
      </c>
      <c r="H152" s="78">
        <v>12.668008239061232</v>
      </c>
      <c r="I152" s="75"/>
      <c r="U152" s="60"/>
    </row>
    <row r="153" spans="1:21" x14ac:dyDescent="0.25">
      <c r="A153" s="60">
        <v>39263</v>
      </c>
      <c r="B153" s="78">
        <v>36.652398274632965</v>
      </c>
      <c r="C153" s="78">
        <v>12.36133413169024</v>
      </c>
      <c r="D153" s="78">
        <v>15.738281325278381</v>
      </c>
      <c r="E153" s="78">
        <v>8.1953594756972876</v>
      </c>
      <c r="F153" s="78">
        <v>10.367997248726923</v>
      </c>
      <c r="G153" s="78">
        <v>3.3659656881423898</v>
      </c>
      <c r="H153" s="78">
        <v>13.318663855831806</v>
      </c>
      <c r="I153" s="75"/>
      <c r="U153" s="60"/>
    </row>
    <row r="154" spans="1:21" x14ac:dyDescent="0.25">
      <c r="A154" s="60">
        <v>39294</v>
      </c>
      <c r="B154" s="78">
        <v>37.51994334687781</v>
      </c>
      <c r="C154" s="78">
        <v>12.191727048369644</v>
      </c>
      <c r="D154" s="78">
        <v>16.268257555952744</v>
      </c>
      <c r="E154" s="78">
        <v>8.4469157718509376</v>
      </c>
      <c r="F154" s="78">
        <v>10.592830461034822</v>
      </c>
      <c r="G154" s="78">
        <v>3.3254678273509577</v>
      </c>
      <c r="H154" s="78">
        <v>11.654857988563089</v>
      </c>
      <c r="I154" s="75"/>
      <c r="U154" s="60"/>
    </row>
    <row r="155" spans="1:21" x14ac:dyDescent="0.25">
      <c r="A155" s="60">
        <v>39325</v>
      </c>
      <c r="B155" s="78">
        <v>35.592758637308108</v>
      </c>
      <c r="C155" s="78">
        <v>11.986672103659048</v>
      </c>
      <c r="D155" s="78">
        <v>17.017225648007614</v>
      </c>
      <c r="E155" s="78">
        <v>8.7670372690581271</v>
      </c>
      <c r="F155" s="78">
        <v>11.119408312353993</v>
      </c>
      <c r="G155" s="78">
        <v>3.3925819660075427</v>
      </c>
      <c r="H155" s="78">
        <v>12.124316063605578</v>
      </c>
      <c r="I155" s="75"/>
      <c r="U155" s="60"/>
    </row>
    <row r="156" spans="1:21" x14ac:dyDescent="0.25">
      <c r="A156" s="60">
        <v>39355</v>
      </c>
      <c r="B156" s="78">
        <v>35.2854093953787</v>
      </c>
      <c r="C156" s="78">
        <v>12.377196819808564</v>
      </c>
      <c r="D156" s="78">
        <v>17.035565768723878</v>
      </c>
      <c r="E156" s="78">
        <v>8.5638385772818939</v>
      </c>
      <c r="F156" s="78">
        <v>10.708614046621998</v>
      </c>
      <c r="G156" s="78">
        <v>3.5575032733253815</v>
      </c>
      <c r="H156" s="78">
        <v>12.471872118859588</v>
      </c>
      <c r="I156" s="75"/>
      <c r="U156" s="60"/>
    </row>
    <row r="157" spans="1:21" x14ac:dyDescent="0.25">
      <c r="A157" s="60">
        <v>39386</v>
      </c>
      <c r="B157" s="78">
        <v>35.71379869562918</v>
      </c>
      <c r="C157" s="78">
        <v>12.263618737475296</v>
      </c>
      <c r="D157" s="78">
        <v>17.119426060276975</v>
      </c>
      <c r="E157" s="78">
        <v>8.8072999798230498</v>
      </c>
      <c r="F157" s="78">
        <v>10.895411178903819</v>
      </c>
      <c r="G157" s="78">
        <v>3.4765054580031092</v>
      </c>
      <c r="H157" s="78">
        <v>11.723939889888571</v>
      </c>
      <c r="I157" s="75"/>
      <c r="U157" s="60"/>
    </row>
    <row r="158" spans="1:21" x14ac:dyDescent="0.25">
      <c r="A158" s="60">
        <v>39416</v>
      </c>
      <c r="B158" s="78">
        <v>36.342827241661588</v>
      </c>
      <c r="C158" s="78">
        <v>11.915706215309939</v>
      </c>
      <c r="D158" s="78">
        <v>16.963211890121972</v>
      </c>
      <c r="E158" s="78">
        <v>8.8725742683555442</v>
      </c>
      <c r="F158" s="78">
        <v>11.014785747877159</v>
      </c>
      <c r="G158" s="78">
        <v>3.6190766836908836</v>
      </c>
      <c r="H158" s="78">
        <v>11.271817952982918</v>
      </c>
      <c r="I158" s="75"/>
      <c r="U158" s="60"/>
    </row>
    <row r="159" spans="1:21" x14ac:dyDescent="0.25">
      <c r="A159" s="60">
        <v>39447</v>
      </c>
      <c r="B159" s="78">
        <v>33.382516145370303</v>
      </c>
      <c r="C159" s="78">
        <v>14.468119295241854</v>
      </c>
      <c r="D159" s="78">
        <v>16.726764806003558</v>
      </c>
      <c r="E159" s="78">
        <v>8.9397641944553552</v>
      </c>
      <c r="F159" s="78">
        <v>10.938067471640256</v>
      </c>
      <c r="G159" s="78">
        <v>3.7418473878090523</v>
      </c>
      <c r="H159" s="78">
        <v>11.802920699479612</v>
      </c>
      <c r="I159" s="75"/>
      <c r="U159" s="60"/>
    </row>
    <row r="160" spans="1:21" x14ac:dyDescent="0.25">
      <c r="A160" s="60">
        <v>39478</v>
      </c>
      <c r="B160" s="78">
        <v>34.174988316468166</v>
      </c>
      <c r="C160" s="78">
        <v>12.084617477011282</v>
      </c>
      <c r="D160" s="78">
        <v>16.951656279586071</v>
      </c>
      <c r="E160" s="78">
        <v>9.1120891180933583</v>
      </c>
      <c r="F160" s="78">
        <v>10.387824817561079</v>
      </c>
      <c r="G160" s="78">
        <v>3.6036792945205867</v>
      </c>
      <c r="H160" s="78">
        <v>13.685144696759457</v>
      </c>
      <c r="I160" s="75"/>
      <c r="U160" s="60"/>
    </row>
    <row r="161" spans="1:21" x14ac:dyDescent="0.25">
      <c r="A161" s="60">
        <v>39507</v>
      </c>
      <c r="B161" s="78">
        <v>35.546061172891072</v>
      </c>
      <c r="C161" s="78">
        <v>11.915567453346888</v>
      </c>
      <c r="D161" s="78">
        <v>17.405596271636739</v>
      </c>
      <c r="E161" s="78">
        <v>9.5008250734578219</v>
      </c>
      <c r="F161" s="78">
        <v>10.236083662315329</v>
      </c>
      <c r="G161" s="78">
        <v>3.723430513876536</v>
      </c>
      <c r="H161" s="78">
        <v>11.672435852475608</v>
      </c>
      <c r="I161" s="75"/>
      <c r="U161" s="60"/>
    </row>
    <row r="162" spans="1:21" x14ac:dyDescent="0.25">
      <c r="A162" s="60">
        <v>39538</v>
      </c>
      <c r="B162" s="78">
        <v>35.082119704193062</v>
      </c>
      <c r="C162" s="78">
        <v>11.849890233578103</v>
      </c>
      <c r="D162" s="78">
        <v>17.236035962529474</v>
      </c>
      <c r="E162" s="78">
        <v>9.5088620365540333</v>
      </c>
      <c r="F162" s="78">
        <v>10.221483619093995</v>
      </c>
      <c r="G162" s="78">
        <v>3.6265430868066502</v>
      </c>
      <c r="H162" s="78">
        <v>12.475065357244679</v>
      </c>
      <c r="I162" s="75"/>
      <c r="U162" s="60"/>
    </row>
    <row r="163" spans="1:21" x14ac:dyDescent="0.25">
      <c r="A163" s="60">
        <v>39568</v>
      </c>
      <c r="B163" s="78">
        <v>33.175143909706222</v>
      </c>
      <c r="C163" s="78">
        <v>11.769086210713322</v>
      </c>
      <c r="D163" s="78">
        <v>18.048947928677006</v>
      </c>
      <c r="E163" s="78">
        <v>10.085606209553855</v>
      </c>
      <c r="F163" s="78">
        <v>10.103781745602078</v>
      </c>
      <c r="G163" s="78">
        <v>3.6701340200888333</v>
      </c>
      <c r="H163" s="78">
        <v>13.147299975658697</v>
      </c>
      <c r="I163" s="75"/>
      <c r="U163" s="60"/>
    </row>
    <row r="164" spans="1:21" x14ac:dyDescent="0.25">
      <c r="A164" s="60">
        <v>39599</v>
      </c>
      <c r="B164" s="78">
        <v>32.856639797204515</v>
      </c>
      <c r="C164" s="78">
        <v>11.292665430665</v>
      </c>
      <c r="D164" s="78">
        <v>18.072627396663233</v>
      </c>
      <c r="E164" s="78">
        <v>10.506285041074516</v>
      </c>
      <c r="F164" s="78">
        <v>10.207932577910853</v>
      </c>
      <c r="G164" s="78">
        <v>3.7521637718353276</v>
      </c>
      <c r="H164" s="78">
        <v>13.311685984646546</v>
      </c>
      <c r="I164" s="75"/>
      <c r="U164" s="60"/>
    </row>
    <row r="165" spans="1:21" x14ac:dyDescent="0.25">
      <c r="A165" s="60">
        <v>39629</v>
      </c>
      <c r="B165" s="78">
        <v>31.467273028823072</v>
      </c>
      <c r="C165" s="78">
        <v>11.734637317360532</v>
      </c>
      <c r="D165" s="78">
        <v>18.181624792583339</v>
      </c>
      <c r="E165" s="78">
        <v>10.459781386513432</v>
      </c>
      <c r="F165" s="78">
        <v>10.33127099857972</v>
      </c>
      <c r="G165" s="78">
        <v>3.6720007760781703</v>
      </c>
      <c r="H165" s="78">
        <v>14.153411700061737</v>
      </c>
      <c r="I165" s="75"/>
      <c r="U165" s="60"/>
    </row>
    <row r="166" spans="1:21" x14ac:dyDescent="0.25">
      <c r="A166" s="60">
        <v>39660</v>
      </c>
      <c r="B166" s="78">
        <v>32.04145765738172</v>
      </c>
      <c r="C166" s="78">
        <v>11.780743313457736</v>
      </c>
      <c r="D166" s="78">
        <v>18.663084070440263</v>
      </c>
      <c r="E166" s="78">
        <v>10.609937140064256</v>
      </c>
      <c r="F166" s="78">
        <v>10.426670335914533</v>
      </c>
      <c r="G166" s="78">
        <v>3.8218911872245824</v>
      </c>
      <c r="H166" s="78">
        <v>12.656216295516899</v>
      </c>
      <c r="I166" s="75"/>
      <c r="U166" s="60"/>
    </row>
    <row r="167" spans="1:21" x14ac:dyDescent="0.25">
      <c r="A167" s="60">
        <v>39691</v>
      </c>
      <c r="B167" s="78">
        <v>31.917642879401534</v>
      </c>
      <c r="C167" s="78">
        <v>11.502851323057717</v>
      </c>
      <c r="D167" s="78">
        <v>19.00975580707448</v>
      </c>
      <c r="E167" s="78">
        <v>11.122670531999219</v>
      </c>
      <c r="F167" s="78">
        <v>10.687611333504213</v>
      </c>
      <c r="G167" s="78">
        <v>4.6421531659909583</v>
      </c>
      <c r="H167" s="78">
        <v>11.117314958971882</v>
      </c>
      <c r="I167" s="75"/>
      <c r="U167" s="60"/>
    </row>
    <row r="168" spans="1:21" x14ac:dyDescent="0.25">
      <c r="A168" s="60">
        <v>39721</v>
      </c>
      <c r="B168" s="78">
        <v>31.103467481248117</v>
      </c>
      <c r="C168" s="78">
        <v>11.083707283726945</v>
      </c>
      <c r="D168" s="78">
        <v>19.044648514356883</v>
      </c>
      <c r="E168" s="78">
        <v>11.340028565097338</v>
      </c>
      <c r="F168" s="78">
        <v>10.845752051297803</v>
      </c>
      <c r="G168" s="78">
        <v>4.6012757914424736</v>
      </c>
      <c r="H168" s="78">
        <v>11.981120312830454</v>
      </c>
      <c r="I168" s="75"/>
      <c r="U168" s="60"/>
    </row>
    <row r="169" spans="1:21" x14ac:dyDescent="0.25">
      <c r="A169" s="60">
        <v>39752</v>
      </c>
      <c r="B169" s="78">
        <v>32.164015224132889</v>
      </c>
      <c r="C169" s="78">
        <v>11.077320552866313</v>
      </c>
      <c r="D169" s="78">
        <v>18.728647765144988</v>
      </c>
      <c r="E169" s="78">
        <v>11.172389812622448</v>
      </c>
      <c r="F169" s="78">
        <v>11.386882834769986</v>
      </c>
      <c r="G169" s="78">
        <v>4.6101755379266196</v>
      </c>
      <c r="H169" s="78">
        <v>10.86056827253676</v>
      </c>
      <c r="I169" s="75"/>
      <c r="U169" s="60"/>
    </row>
    <row r="170" spans="1:21" x14ac:dyDescent="0.25">
      <c r="A170" s="60">
        <v>39782</v>
      </c>
      <c r="B170" s="78">
        <v>32.27301994436489</v>
      </c>
      <c r="C170" s="78">
        <v>11.310471467352697</v>
      </c>
      <c r="D170" s="78">
        <v>17.981425316290093</v>
      </c>
      <c r="E170" s="78">
        <v>11.040560400266926</v>
      </c>
      <c r="F170" s="78">
        <v>11.243102554106889</v>
      </c>
      <c r="G170" s="78">
        <v>4.4844163843153133</v>
      </c>
      <c r="H170" s="78">
        <v>11.667003933303192</v>
      </c>
      <c r="I170" s="75"/>
      <c r="U170" s="60"/>
    </row>
    <row r="171" spans="1:21" x14ac:dyDescent="0.25">
      <c r="A171" s="60">
        <v>39813</v>
      </c>
      <c r="B171" s="78">
        <v>31.000835382646876</v>
      </c>
      <c r="C171" s="78">
        <v>13.449854373534489</v>
      </c>
      <c r="D171" s="78">
        <v>18.252322035092732</v>
      </c>
      <c r="E171" s="78">
        <v>11.813339246096264</v>
      </c>
      <c r="F171" s="78">
        <v>10.88970766155297</v>
      </c>
      <c r="G171" s="78">
        <v>4.3210338754173678</v>
      </c>
      <c r="H171" s="78">
        <v>10.272907425659289</v>
      </c>
      <c r="I171" s="75"/>
      <c r="U171" s="60"/>
    </row>
    <row r="172" spans="1:21" x14ac:dyDescent="0.25">
      <c r="A172" s="60">
        <v>39844</v>
      </c>
      <c r="B172" s="78">
        <v>30.626756451834762</v>
      </c>
      <c r="C172" s="78">
        <v>11.214260028971857</v>
      </c>
      <c r="D172" s="78">
        <v>19.01113967527311</v>
      </c>
      <c r="E172" s="78">
        <v>12.607135716111573</v>
      </c>
      <c r="F172" s="78">
        <v>10.719380285405014</v>
      </c>
      <c r="G172" s="78">
        <v>4.3824602361224052</v>
      </c>
      <c r="H172" s="78">
        <v>11.438867606281292</v>
      </c>
      <c r="I172" s="75"/>
      <c r="U172" s="60"/>
    </row>
    <row r="173" spans="1:21" x14ac:dyDescent="0.25">
      <c r="A173" s="60">
        <v>39872</v>
      </c>
      <c r="B173" s="78">
        <v>30.979437803221273</v>
      </c>
      <c r="C173" s="78">
        <v>11.445798713775101</v>
      </c>
      <c r="D173" s="78">
        <v>19.582142984353212</v>
      </c>
      <c r="E173" s="78">
        <v>12.683787940592598</v>
      </c>
      <c r="F173" s="78">
        <v>10.404226384558928</v>
      </c>
      <c r="G173" s="78">
        <v>4.5985790831244255</v>
      </c>
      <c r="H173" s="78">
        <v>10.306027090374464</v>
      </c>
      <c r="I173" s="75"/>
      <c r="U173" s="60"/>
    </row>
    <row r="174" spans="1:21" x14ac:dyDescent="0.25">
      <c r="A174" s="60">
        <v>39903</v>
      </c>
      <c r="B174" s="78">
        <v>30.147683350330084</v>
      </c>
      <c r="C174" s="78">
        <v>11.19816741758966</v>
      </c>
      <c r="D174" s="78">
        <v>19.537987180714758</v>
      </c>
      <c r="E174" s="78">
        <v>12.859010345147023</v>
      </c>
      <c r="F174" s="78">
        <v>10.041898863564969</v>
      </c>
      <c r="G174" s="78">
        <v>4.8223457809500649</v>
      </c>
      <c r="H174" s="78">
        <v>11.39290706170344</v>
      </c>
      <c r="I174" s="75"/>
      <c r="U174" s="60"/>
    </row>
    <row r="175" spans="1:21" x14ac:dyDescent="0.25">
      <c r="A175" s="60">
        <v>39933</v>
      </c>
      <c r="B175" s="78">
        <v>29.32212971629508</v>
      </c>
      <c r="C175" s="78">
        <v>11.024944337882287</v>
      </c>
      <c r="D175" s="78">
        <v>19.267209065326924</v>
      </c>
      <c r="E175" s="78">
        <v>12.693801771692319</v>
      </c>
      <c r="F175" s="78">
        <v>9.1399107831281885</v>
      </c>
      <c r="G175" s="78">
        <v>4.9085337835235787</v>
      </c>
      <c r="H175" s="78">
        <v>13.643470542151624</v>
      </c>
      <c r="I175" s="75"/>
      <c r="U175" s="60"/>
    </row>
    <row r="176" spans="1:21" x14ac:dyDescent="0.25">
      <c r="A176" s="60">
        <v>39964</v>
      </c>
      <c r="B176" s="78">
        <v>30.421958167749306</v>
      </c>
      <c r="C176" s="78">
        <v>11.089330181517319</v>
      </c>
      <c r="D176" s="78">
        <v>19.520910164889784</v>
      </c>
      <c r="E176" s="78">
        <v>12.726784069298693</v>
      </c>
      <c r="F176" s="78">
        <v>9.0138961685865482</v>
      </c>
      <c r="G176" s="78">
        <v>4.928059187480951</v>
      </c>
      <c r="H176" s="78">
        <v>12.299062060477397</v>
      </c>
      <c r="I176" s="75"/>
      <c r="U176" s="60"/>
    </row>
    <row r="177" spans="1:21" x14ac:dyDescent="0.25">
      <c r="A177" s="60">
        <v>39994</v>
      </c>
      <c r="B177" s="78">
        <v>30.778976077986719</v>
      </c>
      <c r="C177" s="78">
        <v>11.887181865929421</v>
      </c>
      <c r="D177" s="78">
        <v>18.602753725141682</v>
      </c>
      <c r="E177" s="78">
        <v>12.480596958755514</v>
      </c>
      <c r="F177" s="78">
        <v>8.4819961130688863</v>
      </c>
      <c r="G177" s="78">
        <v>4.891306785283672</v>
      </c>
      <c r="H177" s="78">
        <v>12.877188473834114</v>
      </c>
      <c r="I177" s="75"/>
      <c r="U177" s="60"/>
    </row>
    <row r="178" spans="1:21" x14ac:dyDescent="0.25">
      <c r="A178" s="60">
        <v>40025</v>
      </c>
      <c r="B178" s="78">
        <v>32.874701685129388</v>
      </c>
      <c r="C178" s="78">
        <v>11.192487522758256</v>
      </c>
      <c r="D178" s="78">
        <v>18.445630337294894</v>
      </c>
      <c r="E178" s="78">
        <v>12.471365758603328</v>
      </c>
      <c r="F178" s="78">
        <v>8.4498580543502246</v>
      </c>
      <c r="G178" s="78">
        <v>5.3629314679015119</v>
      </c>
      <c r="H178" s="78">
        <v>11.203025173962402</v>
      </c>
      <c r="I178" s="75"/>
      <c r="U178" s="60"/>
    </row>
    <row r="179" spans="1:21" x14ac:dyDescent="0.25">
      <c r="A179" s="60">
        <v>40056</v>
      </c>
      <c r="B179" s="78">
        <v>32.24542767854102</v>
      </c>
      <c r="C179" s="78">
        <v>11.77798832773415</v>
      </c>
      <c r="D179" s="78">
        <v>18.102196434589366</v>
      </c>
      <c r="E179" s="78">
        <v>11.956522662311208</v>
      </c>
      <c r="F179" s="78">
        <v>8.6902170605379592</v>
      </c>
      <c r="G179" s="78">
        <v>5.4753029329307754</v>
      </c>
      <c r="H179" s="78">
        <v>11.752344903355528</v>
      </c>
      <c r="I179" s="75"/>
      <c r="U179" s="60"/>
    </row>
    <row r="180" spans="1:21" x14ac:dyDescent="0.25">
      <c r="A180" s="60">
        <v>40086</v>
      </c>
      <c r="B180" s="78">
        <v>32.855252944815327</v>
      </c>
      <c r="C180" s="78">
        <v>11.227299365697014</v>
      </c>
      <c r="D180" s="78">
        <v>17.3291937605984</v>
      </c>
      <c r="E180" s="78">
        <v>12.193666868350098</v>
      </c>
      <c r="F180" s="78">
        <v>8.5229521793540339</v>
      </c>
      <c r="G180" s="78">
        <v>5.5272647565652964</v>
      </c>
      <c r="H180" s="78">
        <v>12.344370124619847</v>
      </c>
      <c r="I180" s="75"/>
      <c r="U180" s="60"/>
    </row>
    <row r="181" spans="1:21" x14ac:dyDescent="0.25">
      <c r="A181" s="60">
        <v>40117</v>
      </c>
      <c r="B181" s="78">
        <v>33.884400324710697</v>
      </c>
      <c r="C181" s="78">
        <v>11.58428884296457</v>
      </c>
      <c r="D181" s="78">
        <v>16.723202427672927</v>
      </c>
      <c r="E181" s="78">
        <v>12.001367803201166</v>
      </c>
      <c r="F181" s="78">
        <v>8.5904159681142254</v>
      </c>
      <c r="G181" s="78">
        <v>5.505328165759571</v>
      </c>
      <c r="H181" s="78">
        <v>11.710996467576837</v>
      </c>
      <c r="I181" s="75"/>
      <c r="U181" s="60"/>
    </row>
    <row r="182" spans="1:21" x14ac:dyDescent="0.25">
      <c r="A182" s="60">
        <v>40147</v>
      </c>
      <c r="B182" s="78">
        <v>33.714653670147101</v>
      </c>
      <c r="C182" s="78">
        <v>12.516746683441246</v>
      </c>
      <c r="D182" s="78">
        <v>16.022270598847644</v>
      </c>
      <c r="E182" s="78">
        <v>12.034242017086637</v>
      </c>
      <c r="F182" s="78">
        <v>8.3719244191899254</v>
      </c>
      <c r="G182" s="78">
        <v>5.3284655553144669</v>
      </c>
      <c r="H182" s="78">
        <v>12.011697055972995</v>
      </c>
      <c r="I182" s="75"/>
      <c r="U182" s="60"/>
    </row>
    <row r="183" spans="1:21" x14ac:dyDescent="0.25">
      <c r="A183" s="60">
        <v>40178</v>
      </c>
      <c r="B183" s="78">
        <v>32.632604365320461</v>
      </c>
      <c r="C183" s="78">
        <v>13.660804598736711</v>
      </c>
      <c r="D183" s="78">
        <v>16.186729868683575</v>
      </c>
      <c r="E183" s="78">
        <v>11.725702737879546</v>
      </c>
      <c r="F183" s="78">
        <v>9.0854439962641198</v>
      </c>
      <c r="G183" s="78">
        <v>5.432992684871679</v>
      </c>
      <c r="H183" s="78">
        <v>11.27572174824391</v>
      </c>
      <c r="I183" s="75"/>
      <c r="U183" s="60"/>
    </row>
    <row r="184" spans="1:21" x14ac:dyDescent="0.25">
      <c r="A184" s="60">
        <v>40209</v>
      </c>
      <c r="B184" s="78">
        <v>33.51849502279736</v>
      </c>
      <c r="C184" s="78">
        <v>12.352758434532651</v>
      </c>
      <c r="D184" s="78">
        <v>16.197844694967404</v>
      </c>
      <c r="E184" s="78">
        <v>10.991882083703308</v>
      </c>
      <c r="F184" s="78">
        <v>8.5508952170522612</v>
      </c>
      <c r="G184" s="78">
        <v>5.2315836243051042</v>
      </c>
      <c r="H184" s="78">
        <v>13.156540922641913</v>
      </c>
      <c r="I184" s="75"/>
      <c r="U184" s="60"/>
    </row>
    <row r="185" spans="1:21" x14ac:dyDescent="0.25">
      <c r="A185" s="60">
        <v>40237</v>
      </c>
      <c r="B185" s="78">
        <v>34.409257829326386</v>
      </c>
      <c r="C185" s="78">
        <v>12.31877921096701</v>
      </c>
      <c r="D185" s="78">
        <v>16.835729273548701</v>
      </c>
      <c r="E185" s="78">
        <v>10.584910044387827</v>
      </c>
      <c r="F185" s="78">
        <v>8.4988620444583329</v>
      </c>
      <c r="G185" s="78">
        <v>5.6881444453037382</v>
      </c>
      <c r="H185" s="78">
        <v>11.664317152008021</v>
      </c>
      <c r="I185" s="75"/>
      <c r="U185" s="60"/>
    </row>
    <row r="186" spans="1:21" x14ac:dyDescent="0.25">
      <c r="A186" s="60">
        <v>40268</v>
      </c>
      <c r="B186" s="78">
        <v>34.663469634054124</v>
      </c>
      <c r="C186" s="78">
        <v>12.126725132381168</v>
      </c>
      <c r="D186" s="78">
        <v>16.299494409186476</v>
      </c>
      <c r="E186" s="78">
        <v>10.221187084757513</v>
      </c>
      <c r="F186" s="78">
        <v>8.4710079815329813</v>
      </c>
      <c r="G186" s="78">
        <v>5.8849148666843556</v>
      </c>
      <c r="H186" s="78">
        <v>12.33320089140339</v>
      </c>
      <c r="I186" s="75"/>
      <c r="U186" s="60"/>
    </row>
    <row r="187" spans="1:21" x14ac:dyDescent="0.25">
      <c r="A187" s="60">
        <v>40298</v>
      </c>
      <c r="B187" s="78">
        <v>33.944088869194601</v>
      </c>
      <c r="C187" s="78">
        <v>12.412663624843272</v>
      </c>
      <c r="D187" s="78">
        <v>15.965098332412897</v>
      </c>
      <c r="E187" s="78">
        <v>10.206641085121609</v>
      </c>
      <c r="F187" s="78">
        <v>8.5674638781550634</v>
      </c>
      <c r="G187" s="78">
        <v>5.7847930433820398</v>
      </c>
      <c r="H187" s="78">
        <v>13.119251166890527</v>
      </c>
      <c r="I187" s="75"/>
      <c r="U187" s="60"/>
    </row>
    <row r="188" spans="1:21" x14ac:dyDescent="0.25">
      <c r="A188" s="60">
        <v>40329</v>
      </c>
      <c r="B188" s="78">
        <v>34.295477511209896</v>
      </c>
      <c r="C188" s="78">
        <v>12.252673409505904</v>
      </c>
      <c r="D188" s="78">
        <v>16.356750829410899</v>
      </c>
      <c r="E188" s="78">
        <v>10.434784435244739</v>
      </c>
      <c r="F188" s="78">
        <v>8.7090127011629903</v>
      </c>
      <c r="G188" s="78">
        <v>5.9182969321313612</v>
      </c>
      <c r="H188" s="78">
        <v>12.033004181334206</v>
      </c>
      <c r="I188" s="75"/>
      <c r="U188" s="60"/>
    </row>
    <row r="189" spans="1:21" x14ac:dyDescent="0.25">
      <c r="A189" s="60">
        <v>40359</v>
      </c>
      <c r="B189" s="78">
        <v>33.69099405125629</v>
      </c>
      <c r="C189" s="78">
        <v>12.410445453766394</v>
      </c>
      <c r="D189" s="78">
        <v>16.05473964817736</v>
      </c>
      <c r="E189" s="78">
        <v>10.035938129651402</v>
      </c>
      <c r="F189" s="78">
        <v>8.6414120871561231</v>
      </c>
      <c r="G189" s="78">
        <v>5.8269038727109308</v>
      </c>
      <c r="H189" s="78">
        <v>13.339566757281494</v>
      </c>
      <c r="I189" s="75"/>
      <c r="U189" s="60"/>
    </row>
    <row r="190" spans="1:21" x14ac:dyDescent="0.25">
      <c r="A190" s="60">
        <v>40390</v>
      </c>
      <c r="B190" s="78">
        <v>33.418634953982746</v>
      </c>
      <c r="C190" s="78">
        <v>12.093537455285967</v>
      </c>
      <c r="D190" s="78">
        <v>16.123955237584362</v>
      </c>
      <c r="E190" s="78">
        <v>9.830374380127175</v>
      </c>
      <c r="F190" s="78">
        <v>8.6130306366598415</v>
      </c>
      <c r="G190" s="78">
        <v>6.2770189805290233</v>
      </c>
      <c r="H190" s="78">
        <v>13.643448355830882</v>
      </c>
      <c r="I190" s="75"/>
      <c r="U190" s="60"/>
    </row>
    <row r="191" spans="1:21" x14ac:dyDescent="0.25">
      <c r="A191" s="60">
        <v>40421</v>
      </c>
      <c r="B191" s="78">
        <v>32.894856039293323</v>
      </c>
      <c r="C191" s="78">
        <v>12.316302016766537</v>
      </c>
      <c r="D191" s="78">
        <v>15.885685020608561</v>
      </c>
      <c r="E191" s="78">
        <v>9.9981312101327724</v>
      </c>
      <c r="F191" s="78">
        <v>8.6019575723432951</v>
      </c>
      <c r="G191" s="78">
        <v>6.1454689420073851</v>
      </c>
      <c r="H191" s="78">
        <v>14.157599198848109</v>
      </c>
      <c r="I191" s="75"/>
      <c r="U191" s="60"/>
    </row>
    <row r="192" spans="1:21" x14ac:dyDescent="0.25">
      <c r="A192" s="60">
        <v>40451</v>
      </c>
      <c r="B192" s="78">
        <v>32.722690100467481</v>
      </c>
      <c r="C192" s="78">
        <v>12.058385396448617</v>
      </c>
      <c r="D192" s="78">
        <v>15.664676066582704</v>
      </c>
      <c r="E192" s="78">
        <v>10.060200549439234</v>
      </c>
      <c r="F192" s="78">
        <v>8.6113084648668732</v>
      </c>
      <c r="G192" s="78">
        <v>6.318310964424386</v>
      </c>
      <c r="H192" s="78">
        <v>14.564428457770706</v>
      </c>
      <c r="I192" s="75"/>
      <c r="U192" s="60"/>
    </row>
    <row r="193" spans="1:21" x14ac:dyDescent="0.25">
      <c r="A193" s="60">
        <v>40482</v>
      </c>
      <c r="B193" s="78">
        <v>32.985235640365119</v>
      </c>
      <c r="C193" s="78">
        <v>12.244445074707604</v>
      </c>
      <c r="D193" s="78">
        <v>14.633346973592204</v>
      </c>
      <c r="E193" s="78">
        <v>10.070052397282852</v>
      </c>
      <c r="F193" s="78">
        <v>9.076584112700159</v>
      </c>
      <c r="G193" s="78">
        <v>6.8504825892404204</v>
      </c>
      <c r="H193" s="78">
        <v>14.139853212111648</v>
      </c>
      <c r="I193" s="75"/>
      <c r="U193" s="60"/>
    </row>
    <row r="194" spans="1:21" x14ac:dyDescent="0.25">
      <c r="A194" s="60">
        <v>40512</v>
      </c>
      <c r="B194" s="78">
        <v>34.105378197856261</v>
      </c>
      <c r="C194" s="78">
        <v>12.827939705858038</v>
      </c>
      <c r="D194" s="78">
        <v>14.044239379958345</v>
      </c>
      <c r="E194" s="78">
        <v>9.8047565095824289</v>
      </c>
      <c r="F194" s="78">
        <v>9.7121845412617844</v>
      </c>
      <c r="G194" s="78">
        <v>6.9310161693137431</v>
      </c>
      <c r="H194" s="78">
        <v>12.574485496169407</v>
      </c>
      <c r="I194" s="75"/>
      <c r="U194" s="60"/>
    </row>
    <row r="195" spans="1:21" x14ac:dyDescent="0.25">
      <c r="A195" s="60">
        <v>40543</v>
      </c>
      <c r="B195" s="78">
        <v>33.770393308921314</v>
      </c>
      <c r="C195" s="78">
        <v>14.155442112355026</v>
      </c>
      <c r="D195" s="78">
        <v>12.878231292268625</v>
      </c>
      <c r="E195" s="78">
        <v>9.5200553720786605</v>
      </c>
      <c r="F195" s="78">
        <v>10.854192046997181</v>
      </c>
      <c r="G195" s="78">
        <v>8.025150670086326</v>
      </c>
      <c r="H195" s="78">
        <v>10.79653519729287</v>
      </c>
      <c r="I195" s="75"/>
      <c r="U195" s="60"/>
    </row>
    <row r="196" spans="1:21" x14ac:dyDescent="0.25">
      <c r="A196" s="60">
        <v>40574</v>
      </c>
      <c r="B196" s="78">
        <v>33.638154030792258</v>
      </c>
      <c r="C196" s="78">
        <v>12.665461487381089</v>
      </c>
      <c r="D196" s="78">
        <v>12.971874657832132</v>
      </c>
      <c r="E196" s="78">
        <v>9.5186824888689543</v>
      </c>
      <c r="F196" s="78">
        <v>10.282734433612372</v>
      </c>
      <c r="G196" s="78">
        <v>8.1419210164430602</v>
      </c>
      <c r="H196" s="78">
        <v>12.781171885070126</v>
      </c>
      <c r="I196" s="75"/>
      <c r="U196" s="60"/>
    </row>
    <row r="197" spans="1:21" x14ac:dyDescent="0.25">
      <c r="A197" s="60">
        <v>40602</v>
      </c>
      <c r="B197" s="78">
        <v>34.393656238136785</v>
      </c>
      <c r="C197" s="78">
        <v>12.571797541620093</v>
      </c>
      <c r="D197" s="78">
        <v>12.671125730511475</v>
      </c>
      <c r="E197" s="78">
        <v>9.8596176592673821</v>
      </c>
      <c r="F197" s="78">
        <v>10.414601713067562</v>
      </c>
      <c r="G197" s="78">
        <v>7.8492980483762373</v>
      </c>
      <c r="H197" s="78">
        <v>12.239903069020473</v>
      </c>
      <c r="I197" s="75"/>
      <c r="U197" s="60"/>
    </row>
    <row r="198" spans="1:21" x14ac:dyDescent="0.25">
      <c r="A198" s="60">
        <v>40633</v>
      </c>
      <c r="B198" s="78">
        <v>34.712095645700309</v>
      </c>
      <c r="C198" s="78">
        <v>12.311539557733216</v>
      </c>
      <c r="D198" s="78">
        <v>12.372767132162448</v>
      </c>
      <c r="E198" s="78">
        <v>9.9705759417719939</v>
      </c>
      <c r="F198" s="78">
        <v>10.773034314858009</v>
      </c>
      <c r="G198" s="78">
        <v>7.1101815946875364</v>
      </c>
      <c r="H198" s="78">
        <v>12.749805813086496</v>
      </c>
      <c r="I198" s="75"/>
      <c r="U198" s="60"/>
    </row>
    <row r="199" spans="1:21" x14ac:dyDescent="0.25">
      <c r="A199" s="60">
        <v>40663</v>
      </c>
      <c r="B199" s="78">
        <v>33.261624275582491</v>
      </c>
      <c r="C199" s="78">
        <v>12.218359408841293</v>
      </c>
      <c r="D199" s="78">
        <v>12.422425184215982</v>
      </c>
      <c r="E199" s="78">
        <v>10.214907604181885</v>
      </c>
      <c r="F199" s="78">
        <v>10.6356161663408</v>
      </c>
      <c r="G199" s="78">
        <v>6.9773335018393432</v>
      </c>
      <c r="H199" s="78">
        <v>14.269733858998206</v>
      </c>
      <c r="I199" s="75"/>
      <c r="U199" s="60"/>
    </row>
    <row r="200" spans="1:21" x14ac:dyDescent="0.25">
      <c r="A200" s="60">
        <v>40694</v>
      </c>
      <c r="B200" s="78">
        <v>35.278569507637236</v>
      </c>
      <c r="C200" s="78">
        <v>11.818089032512335</v>
      </c>
      <c r="D200" s="78">
        <v>12.217306404871961</v>
      </c>
      <c r="E200" s="78">
        <v>10.288520116961267</v>
      </c>
      <c r="F200" s="78">
        <v>10.928472635270214</v>
      </c>
      <c r="G200" s="78">
        <v>7.2546801963387715</v>
      </c>
      <c r="H200" s="78">
        <v>12.214362106408213</v>
      </c>
      <c r="I200" s="75"/>
      <c r="U200" s="60"/>
    </row>
    <row r="201" spans="1:21" x14ac:dyDescent="0.25">
      <c r="A201" s="60">
        <v>40724</v>
      </c>
      <c r="B201" s="78">
        <v>34.56986314521486</v>
      </c>
      <c r="C201" s="78">
        <v>12.372216599674509</v>
      </c>
      <c r="D201" s="78">
        <v>11.722228092861927</v>
      </c>
      <c r="E201" s="78">
        <v>10.585277796794191</v>
      </c>
      <c r="F201" s="78">
        <v>10.58023566893023</v>
      </c>
      <c r="G201" s="78">
        <v>7.7056727782210723</v>
      </c>
      <c r="H201" s="78">
        <v>12.464505918303201</v>
      </c>
      <c r="I201" s="75"/>
      <c r="U201" s="60"/>
    </row>
    <row r="202" spans="1:21" x14ac:dyDescent="0.25">
      <c r="A202" s="60">
        <v>40755</v>
      </c>
      <c r="B202" s="78">
        <v>34.282853104573597</v>
      </c>
      <c r="C202" s="78">
        <v>12.200746050467204</v>
      </c>
      <c r="D202" s="78">
        <v>11.49491098980949</v>
      </c>
      <c r="E202" s="78">
        <v>10.930125823441562</v>
      </c>
      <c r="F202" s="78">
        <v>10.73229746192634</v>
      </c>
      <c r="G202" s="78">
        <v>7.9329695833681644</v>
      </c>
      <c r="H202" s="78">
        <v>12.426096986413649</v>
      </c>
      <c r="I202" s="75"/>
      <c r="U202" s="60"/>
    </row>
    <row r="203" spans="1:21" x14ac:dyDescent="0.25">
      <c r="A203" s="60">
        <v>40786</v>
      </c>
      <c r="B203" s="78">
        <v>34.996927091905761</v>
      </c>
      <c r="C203" s="78">
        <v>12.083062710733168</v>
      </c>
      <c r="D203" s="78">
        <v>11.208889990721154</v>
      </c>
      <c r="E203" s="78">
        <v>11.470906199587809</v>
      </c>
      <c r="F203" s="78">
        <v>10.495016144832169</v>
      </c>
      <c r="G203" s="78">
        <v>7.9710839983212951</v>
      </c>
      <c r="H203" s="78">
        <v>11.774113863898648</v>
      </c>
      <c r="I203" s="75"/>
      <c r="U203" s="60"/>
    </row>
    <row r="204" spans="1:21" x14ac:dyDescent="0.25">
      <c r="A204" s="60">
        <v>40816</v>
      </c>
      <c r="B204" s="78">
        <v>33.215157578131894</v>
      </c>
      <c r="C204" s="78">
        <v>11.709781050698505</v>
      </c>
      <c r="D204" s="78">
        <v>11.251056049191636</v>
      </c>
      <c r="E204" s="78">
        <v>11.460781180135525</v>
      </c>
      <c r="F204" s="78">
        <v>10.991034240601179</v>
      </c>
      <c r="G204" s="78">
        <v>8.3361815339330345</v>
      </c>
      <c r="H204" s="78">
        <v>13.036008367308227</v>
      </c>
      <c r="I204" s="75"/>
      <c r="U204" s="60"/>
    </row>
    <row r="205" spans="1:21" x14ac:dyDescent="0.25">
      <c r="A205" s="60">
        <v>40847</v>
      </c>
      <c r="B205" s="78">
        <v>33.98559186928167</v>
      </c>
      <c r="C205" s="78">
        <v>11.913183944244198</v>
      </c>
      <c r="D205" s="78">
        <v>11.336960121635252</v>
      </c>
      <c r="E205" s="78">
        <v>11.261522947403243</v>
      </c>
      <c r="F205" s="78">
        <v>11.034618625440862</v>
      </c>
      <c r="G205" s="78">
        <v>8.2506052643392636</v>
      </c>
      <c r="H205" s="78">
        <v>12.21751722765551</v>
      </c>
      <c r="I205" s="75"/>
      <c r="U205" s="60"/>
    </row>
    <row r="206" spans="1:21" x14ac:dyDescent="0.25">
      <c r="A206" s="60">
        <v>40877</v>
      </c>
      <c r="B206" s="78">
        <v>33.812982167082914</v>
      </c>
      <c r="C206" s="78">
        <v>12.217194123082191</v>
      </c>
      <c r="D206" s="78">
        <v>10.986963103335784</v>
      </c>
      <c r="E206" s="78">
        <v>11.155970484365994</v>
      </c>
      <c r="F206" s="78">
        <v>11.222370096966015</v>
      </c>
      <c r="G206" s="78">
        <v>8.2424068084520385</v>
      </c>
      <c r="H206" s="78">
        <v>12.362113216715057</v>
      </c>
      <c r="I206" s="75"/>
      <c r="U206" s="60"/>
    </row>
    <row r="207" spans="1:21" x14ac:dyDescent="0.25">
      <c r="A207" s="60">
        <v>40908</v>
      </c>
      <c r="B207" s="78">
        <v>34.311310819442852</v>
      </c>
      <c r="C207" s="78">
        <v>12.91437052949272</v>
      </c>
      <c r="D207" s="78">
        <v>11.246581908836747</v>
      </c>
      <c r="E207" s="78">
        <v>11.211172654225244</v>
      </c>
      <c r="F207" s="78">
        <v>11.070426322649666</v>
      </c>
      <c r="G207" s="78">
        <v>8.545688333537413</v>
      </c>
      <c r="H207" s="78">
        <v>10.700449431815363</v>
      </c>
      <c r="I207" s="75"/>
      <c r="U207" s="60"/>
    </row>
    <row r="208" spans="1:21" x14ac:dyDescent="0.25">
      <c r="A208" s="60">
        <v>40939</v>
      </c>
      <c r="B208" s="78">
        <v>35.152982373673197</v>
      </c>
      <c r="C208" s="78">
        <v>11.598842677418682</v>
      </c>
      <c r="D208" s="78">
        <v>11.49347544922473</v>
      </c>
      <c r="E208" s="78">
        <v>11.831373085352981</v>
      </c>
      <c r="F208" s="78">
        <v>10.449052930237661</v>
      </c>
      <c r="G208" s="78">
        <v>8.5925451900623653</v>
      </c>
      <c r="H208" s="78">
        <v>10.881728294030392</v>
      </c>
      <c r="I208" s="75"/>
      <c r="U208" s="60"/>
    </row>
    <row r="209" spans="1:21" x14ac:dyDescent="0.25">
      <c r="A209" s="60">
        <v>40968</v>
      </c>
      <c r="B209" s="78">
        <v>36.021165880633383</v>
      </c>
      <c r="C209" s="78">
        <v>11.728475639459239</v>
      </c>
      <c r="D209" s="78">
        <v>11.354057121356384</v>
      </c>
      <c r="E209" s="78">
        <v>12.477885707312467</v>
      </c>
      <c r="F209" s="78">
        <v>9.9353715304808627</v>
      </c>
      <c r="G209" s="78">
        <v>8.424319425175339</v>
      </c>
      <c r="H209" s="78">
        <v>10.058724695582331</v>
      </c>
      <c r="I209" s="75"/>
      <c r="U209" s="60"/>
    </row>
    <row r="210" spans="1:21" x14ac:dyDescent="0.25">
      <c r="A210" s="60">
        <v>40999</v>
      </c>
      <c r="B210" s="78">
        <v>35.080541145462711</v>
      </c>
      <c r="C210" s="78">
        <v>11.573238427693536</v>
      </c>
      <c r="D210" s="78">
        <v>11.373722984200507</v>
      </c>
      <c r="E210" s="78">
        <v>12.888056687244013</v>
      </c>
      <c r="F210" s="78">
        <v>9.5781589989840956</v>
      </c>
      <c r="G210" s="78">
        <v>8.2538756609949875</v>
      </c>
      <c r="H210" s="78">
        <v>11.252406095420154</v>
      </c>
      <c r="I210" s="75"/>
      <c r="U210" s="60"/>
    </row>
    <row r="211" spans="1:21" x14ac:dyDescent="0.25">
      <c r="A211" s="60">
        <v>41029</v>
      </c>
      <c r="B211" s="78">
        <v>34.070286795123437</v>
      </c>
      <c r="C211" s="78">
        <v>11.834859963307498</v>
      </c>
      <c r="D211" s="78">
        <v>11.383584353122043</v>
      </c>
      <c r="E211" s="78">
        <v>13.342757913819451</v>
      </c>
      <c r="F211" s="78">
        <v>9.1414488211355671</v>
      </c>
      <c r="G211" s="78">
        <v>8.5930480785949026</v>
      </c>
      <c r="H211" s="78">
        <v>11.634014074897097</v>
      </c>
      <c r="I211" s="75"/>
      <c r="U211" s="60"/>
    </row>
    <row r="212" spans="1:21" x14ac:dyDescent="0.25">
      <c r="A212" s="60">
        <v>41060</v>
      </c>
      <c r="B212" s="78">
        <v>34.539389404357578</v>
      </c>
      <c r="C212" s="78">
        <v>11.499000099005187</v>
      </c>
      <c r="D212" s="78">
        <v>11.665545212838257</v>
      </c>
      <c r="E212" s="78">
        <v>13.678414251358328</v>
      </c>
      <c r="F212" s="78">
        <v>9.0002697044696962</v>
      </c>
      <c r="G212" s="78">
        <v>8.6545683087118448</v>
      </c>
      <c r="H212" s="78">
        <v>10.962813019259128</v>
      </c>
      <c r="I212" s="75"/>
      <c r="U212" s="60"/>
    </row>
    <row r="213" spans="1:21" x14ac:dyDescent="0.25">
      <c r="A213" s="60">
        <v>41090</v>
      </c>
      <c r="B213" s="78">
        <v>32.976374568445586</v>
      </c>
      <c r="C213" s="78">
        <v>11.570074648354005</v>
      </c>
      <c r="D213" s="78">
        <v>11.295537730282044</v>
      </c>
      <c r="E213" s="78">
        <v>13.836889589126054</v>
      </c>
      <c r="F213" s="78">
        <v>8.62422332976079</v>
      </c>
      <c r="G213" s="78">
        <v>8.2346471813896382</v>
      </c>
      <c r="H213" s="78">
        <v>13.462252952641883</v>
      </c>
      <c r="I213" s="75"/>
      <c r="U213" s="60"/>
    </row>
    <row r="214" spans="1:21" x14ac:dyDescent="0.25">
      <c r="A214" s="60">
        <v>41121</v>
      </c>
      <c r="B214" s="78">
        <v>32.238870465447661</v>
      </c>
      <c r="C214" s="78">
        <v>11.090157866220917</v>
      </c>
      <c r="D214" s="78">
        <v>12.096908300111679</v>
      </c>
      <c r="E214" s="78">
        <v>14.146974182988567</v>
      </c>
      <c r="F214" s="78">
        <v>8.5913301683621466</v>
      </c>
      <c r="G214" s="78">
        <v>8.6618708883202018</v>
      </c>
      <c r="H214" s="78">
        <v>13.173888128548828</v>
      </c>
      <c r="I214" s="75"/>
      <c r="U214" s="60"/>
    </row>
    <row r="215" spans="1:21" x14ac:dyDescent="0.25">
      <c r="A215" s="60">
        <v>41152</v>
      </c>
      <c r="B215" s="78">
        <v>33.346832435498087</v>
      </c>
      <c r="C215" s="78">
        <v>11.178569757294849</v>
      </c>
      <c r="D215" s="78">
        <v>12.21278793447871</v>
      </c>
      <c r="E215" s="78">
        <v>14.402343861432255</v>
      </c>
      <c r="F215" s="78">
        <v>8.653936294976198</v>
      </c>
      <c r="G215" s="78">
        <v>8.9309747928370609</v>
      </c>
      <c r="H215" s="78">
        <v>11.274554923482846</v>
      </c>
      <c r="I215" s="75"/>
      <c r="U215" s="60"/>
    </row>
    <row r="216" spans="1:21" x14ac:dyDescent="0.25">
      <c r="A216" s="60">
        <v>41182</v>
      </c>
      <c r="B216" s="78">
        <v>32.202818427610808</v>
      </c>
      <c r="C216" s="78">
        <v>11.389938269448443</v>
      </c>
      <c r="D216" s="78">
        <v>12.067686940639</v>
      </c>
      <c r="E216" s="78">
        <v>14.22958507238061</v>
      </c>
      <c r="F216" s="78">
        <v>8.2824246634863297</v>
      </c>
      <c r="G216" s="78">
        <v>9.3938229595405183</v>
      </c>
      <c r="H216" s="78">
        <v>12.433723666894297</v>
      </c>
      <c r="I216" s="75"/>
      <c r="U216" s="60"/>
    </row>
    <row r="217" spans="1:21" x14ac:dyDescent="0.25">
      <c r="A217" s="60">
        <v>41213</v>
      </c>
      <c r="B217" s="78">
        <v>33.905970118146449</v>
      </c>
      <c r="C217" s="78">
        <v>11.150733827431852</v>
      </c>
      <c r="D217" s="78">
        <v>12.136990734612084</v>
      </c>
      <c r="E217" s="78">
        <v>14.334821565878341</v>
      </c>
      <c r="F217" s="78">
        <v>8.158132220475661</v>
      </c>
      <c r="G217" s="78">
        <v>9.4029796822724752</v>
      </c>
      <c r="H217" s="78">
        <v>10.910371851183132</v>
      </c>
      <c r="I217" s="75"/>
      <c r="U217" s="60"/>
    </row>
    <row r="218" spans="1:21" x14ac:dyDescent="0.25">
      <c r="A218" s="60">
        <v>41243</v>
      </c>
      <c r="B218" s="78">
        <v>34.573663303983373</v>
      </c>
      <c r="C218" s="78">
        <v>11.541133603091254</v>
      </c>
      <c r="D218" s="78">
        <v>11.918541500554513</v>
      </c>
      <c r="E218" s="78">
        <v>14.216061315278164</v>
      </c>
      <c r="F218" s="78">
        <v>8.1486038526799547</v>
      </c>
      <c r="G218" s="78">
        <v>9.2049945033253113</v>
      </c>
      <c r="H218" s="78">
        <v>10.397001921087442</v>
      </c>
      <c r="I218" s="75"/>
      <c r="U218" s="60"/>
    </row>
    <row r="219" spans="1:21" x14ac:dyDescent="0.25">
      <c r="A219" s="60">
        <v>41274</v>
      </c>
      <c r="B219" s="78">
        <v>34.776036802318743</v>
      </c>
      <c r="C219" s="78">
        <v>12.417718386584966</v>
      </c>
      <c r="D219" s="78">
        <v>11.460733074063256</v>
      </c>
      <c r="E219" s="78">
        <v>14.106743979538244</v>
      </c>
      <c r="F219" s="78">
        <v>8.2351664285477444</v>
      </c>
      <c r="G219" s="78">
        <v>8.9149734793745861</v>
      </c>
      <c r="H219" s="78">
        <v>10.088627849572463</v>
      </c>
      <c r="I219" s="75"/>
      <c r="U219" s="60"/>
    </row>
    <row r="220" spans="1:21" x14ac:dyDescent="0.25">
      <c r="A220" s="60">
        <v>41305</v>
      </c>
      <c r="B220" s="78">
        <v>34.363682145979979</v>
      </c>
      <c r="C220" s="78">
        <v>11.592589101089471</v>
      </c>
      <c r="D220" s="78">
        <v>11.736000442702755</v>
      </c>
      <c r="E220" s="78">
        <v>15.000781264508307</v>
      </c>
      <c r="F220" s="78">
        <v>7.9224009724020688</v>
      </c>
      <c r="G220" s="78">
        <v>9.1977898898934338</v>
      </c>
      <c r="H220" s="78">
        <v>10.186756183423986</v>
      </c>
      <c r="I220" s="75"/>
      <c r="U220" s="60"/>
    </row>
    <row r="221" spans="1:21" x14ac:dyDescent="0.25">
      <c r="A221" s="60">
        <v>41333</v>
      </c>
      <c r="B221" s="78">
        <v>35.106892370879265</v>
      </c>
      <c r="C221" s="78">
        <v>11.209847862048308</v>
      </c>
      <c r="D221" s="78">
        <v>11.755021283975493</v>
      </c>
      <c r="E221" s="78">
        <v>15.132312557423235</v>
      </c>
      <c r="F221" s="78">
        <v>7.7619099070469577</v>
      </c>
      <c r="G221" s="78">
        <v>9.7626170374992434</v>
      </c>
      <c r="H221" s="78">
        <v>9.2713989811274971</v>
      </c>
      <c r="I221" s="75"/>
      <c r="U221" s="60"/>
    </row>
    <row r="222" spans="1:21" x14ac:dyDescent="0.25">
      <c r="A222" s="60">
        <v>41364</v>
      </c>
      <c r="B222" s="78">
        <v>34.788419983051952</v>
      </c>
      <c r="C222" s="78">
        <v>11.228371869680615</v>
      </c>
      <c r="D222" s="78">
        <v>11.571544012806442</v>
      </c>
      <c r="E222" s="78">
        <v>14.984240494142185</v>
      </c>
      <c r="F222" s="78">
        <v>7.8405849998929078</v>
      </c>
      <c r="G222" s="78">
        <v>9.7119399006092024</v>
      </c>
      <c r="H222" s="78">
        <v>9.8748987398166896</v>
      </c>
      <c r="I222" s="75"/>
      <c r="U222" s="60"/>
    </row>
    <row r="223" spans="1:21" x14ac:dyDescent="0.25">
      <c r="A223" s="60">
        <v>41394</v>
      </c>
      <c r="B223" s="78">
        <v>34.248552468327851</v>
      </c>
      <c r="C223" s="78">
        <v>11.113595402624693</v>
      </c>
      <c r="D223" s="78">
        <v>11.347643747345817</v>
      </c>
      <c r="E223" s="78">
        <v>15.037233413113386</v>
      </c>
      <c r="F223" s="78">
        <v>8.5111272863738652</v>
      </c>
      <c r="G223" s="78">
        <v>9.5637075034830286</v>
      </c>
      <c r="H223" s="78">
        <v>10.178140178731359</v>
      </c>
      <c r="I223" s="75"/>
      <c r="U223" s="60"/>
    </row>
    <row r="224" spans="1:21" x14ac:dyDescent="0.25">
      <c r="A224" s="60">
        <v>41425</v>
      </c>
      <c r="B224" s="78">
        <v>34.727554830120383</v>
      </c>
      <c r="C224" s="78">
        <v>10.817126097745952</v>
      </c>
      <c r="D224" s="78">
        <v>10.95724524511002</v>
      </c>
      <c r="E224" s="78">
        <v>14.786615868956396</v>
      </c>
      <c r="F224" s="78">
        <v>8.5090339358331715</v>
      </c>
      <c r="G224" s="78">
        <v>9.7050551905191256</v>
      </c>
      <c r="H224" s="78">
        <v>10.497368831714954</v>
      </c>
      <c r="I224" s="75"/>
      <c r="U224" s="60"/>
    </row>
    <row r="225" spans="1:21" x14ac:dyDescent="0.25">
      <c r="A225" s="60">
        <v>41455</v>
      </c>
      <c r="B225" s="78">
        <v>34.852393625665648</v>
      </c>
      <c r="C225" s="78">
        <v>11.693819719100114</v>
      </c>
      <c r="D225" s="78">
        <v>10.934824151012</v>
      </c>
      <c r="E225" s="78">
        <v>14.237090662306175</v>
      </c>
      <c r="F225" s="78">
        <v>8.7575231494038945</v>
      </c>
      <c r="G225" s="78">
        <v>9.5502742428728968</v>
      </c>
      <c r="H225" s="78">
        <v>9.974074449639259</v>
      </c>
      <c r="I225" s="75"/>
      <c r="U225" s="60"/>
    </row>
    <row r="226" spans="1:21" x14ac:dyDescent="0.25">
      <c r="A226" s="60">
        <v>41486</v>
      </c>
      <c r="B226" s="78">
        <v>35.983386383151561</v>
      </c>
      <c r="C226" s="78">
        <v>11.417376849489717</v>
      </c>
      <c r="D226" s="78">
        <v>11.178464729039106</v>
      </c>
      <c r="E226" s="78">
        <v>13.670100222576934</v>
      </c>
      <c r="F226" s="78">
        <v>8.9177212636502308</v>
      </c>
      <c r="G226" s="78">
        <v>9.4016052985969942</v>
      </c>
      <c r="H226" s="78">
        <v>9.431345253495456</v>
      </c>
      <c r="I226" s="75"/>
      <c r="U226" s="60"/>
    </row>
    <row r="227" spans="1:21" x14ac:dyDescent="0.25">
      <c r="A227" s="60">
        <v>41517</v>
      </c>
      <c r="B227" s="78">
        <v>36.067378992759977</v>
      </c>
      <c r="C227" s="78">
        <v>11.437883745582836</v>
      </c>
      <c r="D227" s="78">
        <v>11.972465486921251</v>
      </c>
      <c r="E227" s="78">
        <v>13.222386666595876</v>
      </c>
      <c r="F227" s="78">
        <v>8.9101669996635628</v>
      </c>
      <c r="G227" s="78">
        <v>9.1021320533839525</v>
      </c>
      <c r="H227" s="78">
        <v>9.2875860550925502</v>
      </c>
      <c r="I227" s="75"/>
      <c r="U227" s="60"/>
    </row>
    <row r="228" spans="1:21" x14ac:dyDescent="0.25">
      <c r="A228" s="60">
        <v>41547</v>
      </c>
      <c r="B228" s="78">
        <v>35.304251560517919</v>
      </c>
      <c r="C228" s="78">
        <v>11.21010121490251</v>
      </c>
      <c r="D228" s="78">
        <v>12.566209548334642</v>
      </c>
      <c r="E228" s="78">
        <v>12.866937357283623</v>
      </c>
      <c r="F228" s="78">
        <v>8.9313107738306776</v>
      </c>
      <c r="G228" s="78">
        <v>8.7767146341555762</v>
      </c>
      <c r="H228" s="78">
        <v>10.344474910975052</v>
      </c>
      <c r="I228" s="75"/>
      <c r="U228" s="60"/>
    </row>
    <row r="229" spans="1:21" x14ac:dyDescent="0.25">
      <c r="A229" s="60">
        <v>41578</v>
      </c>
      <c r="B229" s="78">
        <v>36.005923764323718</v>
      </c>
      <c r="C229" s="78">
        <v>11.218097797048205</v>
      </c>
      <c r="D229" s="78">
        <v>12.690211436613808</v>
      </c>
      <c r="E229" s="78">
        <v>12.915405004524608</v>
      </c>
      <c r="F229" s="78">
        <v>8.7821517197678141</v>
      </c>
      <c r="G229" s="78">
        <v>8.5765740833053474</v>
      </c>
      <c r="H229" s="78">
        <v>9.8116361944164936</v>
      </c>
      <c r="I229" s="75"/>
      <c r="U229" s="60"/>
    </row>
    <row r="230" spans="1:21" x14ac:dyDescent="0.25">
      <c r="A230" s="60">
        <v>41608</v>
      </c>
      <c r="B230" s="78">
        <v>36.426697479818301</v>
      </c>
      <c r="C230" s="78">
        <v>11.668181457489686</v>
      </c>
      <c r="D230" s="78">
        <v>12.712249186232695</v>
      </c>
      <c r="E230" s="78">
        <v>12.727226839241528</v>
      </c>
      <c r="F230" s="78">
        <v>8.7153101479937547</v>
      </c>
      <c r="G230" s="78">
        <v>8.5270921297153368</v>
      </c>
      <c r="H230" s="78">
        <v>9.2232427595086843</v>
      </c>
      <c r="I230" s="75"/>
      <c r="U230" s="60"/>
    </row>
    <row r="231" spans="1:21" x14ac:dyDescent="0.25">
      <c r="A231" s="60">
        <v>41639</v>
      </c>
      <c r="B231" s="78">
        <v>35.734478727796862</v>
      </c>
      <c r="C231" s="78">
        <v>12.810274858819918</v>
      </c>
      <c r="D231" s="78">
        <v>12.192103167465961</v>
      </c>
      <c r="E231" s="78">
        <v>12.645772478607697</v>
      </c>
      <c r="F231" s="78">
        <v>8.9182108378609932</v>
      </c>
      <c r="G231" s="78">
        <v>8.6131939021449337</v>
      </c>
      <c r="H231" s="78">
        <v>9.0859660273036322</v>
      </c>
      <c r="I231" s="75"/>
      <c r="U231" s="60"/>
    </row>
    <row r="232" spans="1:21" x14ac:dyDescent="0.25">
      <c r="A232" s="60">
        <v>41670</v>
      </c>
      <c r="B232" s="78">
        <v>36.386977099903433</v>
      </c>
      <c r="C232" s="78">
        <v>11.792504765886646</v>
      </c>
      <c r="D232" s="78">
        <v>12.668683971937092</v>
      </c>
      <c r="E232" s="78">
        <v>12.877949493169073</v>
      </c>
      <c r="F232" s="78">
        <v>8.9601881731631448</v>
      </c>
      <c r="G232" s="78">
        <v>8.7439767581611285</v>
      </c>
      <c r="H232" s="78">
        <v>8.5697197377794776</v>
      </c>
      <c r="I232" s="75"/>
      <c r="U232" s="60"/>
    </row>
    <row r="233" spans="1:21" x14ac:dyDescent="0.25">
      <c r="A233" s="60">
        <v>41698</v>
      </c>
      <c r="B233" s="78">
        <v>36.878889033315616</v>
      </c>
      <c r="C233" s="78">
        <v>11.800290123242076</v>
      </c>
      <c r="D233" s="78">
        <v>12.695788433323271</v>
      </c>
      <c r="E233" s="78">
        <v>12.561901070870555</v>
      </c>
      <c r="F233" s="78">
        <v>8.8456376702892712</v>
      </c>
      <c r="G233" s="78">
        <v>8.4079197697054617</v>
      </c>
      <c r="H233" s="78">
        <v>8.8095738992537527</v>
      </c>
      <c r="I233" s="75"/>
      <c r="U233" s="60"/>
    </row>
    <row r="234" spans="1:21" x14ac:dyDescent="0.25">
      <c r="A234" s="60">
        <v>41729</v>
      </c>
      <c r="B234" s="78">
        <v>36.168005454389821</v>
      </c>
      <c r="C234" s="78">
        <v>11.941301011251189</v>
      </c>
      <c r="D234" s="78">
        <v>12.443051710408906</v>
      </c>
      <c r="E234" s="78">
        <v>12.88328736902972</v>
      </c>
      <c r="F234" s="78">
        <v>8.8028641362642777</v>
      </c>
      <c r="G234" s="78">
        <v>8.1913439139027009</v>
      </c>
      <c r="H234" s="78">
        <v>9.5701464047533964</v>
      </c>
      <c r="I234" s="75"/>
      <c r="U234" s="60"/>
    </row>
    <row r="235" spans="1:21" x14ac:dyDescent="0.25">
      <c r="A235" s="60">
        <v>41759</v>
      </c>
      <c r="B235" s="78">
        <v>36.384943830143939</v>
      </c>
      <c r="C235" s="78">
        <v>11.679094651908887</v>
      </c>
      <c r="D235" s="78">
        <v>12.22325636063024</v>
      </c>
      <c r="E235" s="78">
        <v>12.684939869986351</v>
      </c>
      <c r="F235" s="78">
        <v>8.5648814477669521</v>
      </c>
      <c r="G235" s="78">
        <v>8.0556686453971125</v>
      </c>
      <c r="H235" s="78">
        <v>10.407215194166509</v>
      </c>
      <c r="I235" s="75"/>
      <c r="U235" s="60"/>
    </row>
    <row r="236" spans="1:21" ht="17.25" customHeight="1" x14ac:dyDescent="0.25">
      <c r="A236" s="60">
        <v>41790</v>
      </c>
      <c r="B236" s="78">
        <v>36.107017433355281</v>
      </c>
      <c r="C236" s="78">
        <v>11.434412223660326</v>
      </c>
      <c r="D236" s="78">
        <v>12.310861188909945</v>
      </c>
      <c r="E236" s="78">
        <v>13.222044944196586</v>
      </c>
      <c r="F236" s="78">
        <v>8.5403606706593678</v>
      </c>
      <c r="G236" s="78">
        <v>8.304065839706789</v>
      </c>
      <c r="H236" s="78">
        <v>10.081237699511716</v>
      </c>
      <c r="I236" s="75"/>
      <c r="U236" s="60"/>
    </row>
    <row r="237" spans="1:21" x14ac:dyDescent="0.25">
      <c r="A237" s="60">
        <v>41820</v>
      </c>
      <c r="B237" s="78">
        <v>36.304966937389139</v>
      </c>
      <c r="C237" s="78">
        <v>11.885032918706852</v>
      </c>
      <c r="D237" s="78">
        <v>12.135688401474546</v>
      </c>
      <c r="E237" s="78">
        <v>13.272142521108044</v>
      </c>
      <c r="F237" s="78">
        <v>8.455717725658852</v>
      </c>
      <c r="G237" s="78">
        <v>8.1453132518184308</v>
      </c>
      <c r="H237" s="78">
        <v>9.8011382438441359</v>
      </c>
      <c r="I237" s="75"/>
      <c r="U237" s="60"/>
    </row>
    <row r="238" spans="1:21" x14ac:dyDescent="0.25">
      <c r="A238" s="60">
        <v>41851</v>
      </c>
      <c r="B238" s="78">
        <v>37.129606794598764</v>
      </c>
      <c r="C238" s="78">
        <v>11.574955118134435</v>
      </c>
      <c r="D238" s="78">
        <v>12.251802605024505</v>
      </c>
      <c r="E238" s="78">
        <v>13.356428233257954</v>
      </c>
      <c r="F238" s="78">
        <v>8.3216447315961872</v>
      </c>
      <c r="G238" s="78">
        <v>8.1114623523165559</v>
      </c>
      <c r="H238" s="78">
        <v>9.2541001650715966</v>
      </c>
      <c r="I238" s="75"/>
      <c r="U238" s="60"/>
    </row>
    <row r="239" spans="1:21" x14ac:dyDescent="0.25">
      <c r="A239" s="60">
        <v>41882</v>
      </c>
      <c r="B239" s="78">
        <v>36.352072146812617</v>
      </c>
      <c r="C239" s="78">
        <v>11.655055412558522</v>
      </c>
      <c r="D239" s="78">
        <v>12.291534466400771</v>
      </c>
      <c r="E239" s="78">
        <v>13.46764795641389</v>
      </c>
      <c r="F239" s="78">
        <v>8.3317777799754911</v>
      </c>
      <c r="G239" s="78">
        <v>7.9647561846329218</v>
      </c>
      <c r="H239" s="78">
        <v>9.9371560532057881</v>
      </c>
      <c r="I239" s="75"/>
      <c r="U239" s="60"/>
    </row>
    <row r="240" spans="1:21" x14ac:dyDescent="0.25">
      <c r="A240" s="60">
        <v>41912</v>
      </c>
      <c r="B240" s="78">
        <v>35.299641873297823</v>
      </c>
      <c r="C240" s="78">
        <v>11.974816947420113</v>
      </c>
      <c r="D240" s="78">
        <v>12.532428323818701</v>
      </c>
      <c r="E240" s="78">
        <v>13.719966388212915</v>
      </c>
      <c r="F240" s="78">
        <v>8.4550173255512231</v>
      </c>
      <c r="G240" s="78">
        <v>8.0633231596694959</v>
      </c>
      <c r="H240" s="78">
        <v>9.9548059820297361</v>
      </c>
      <c r="I240" s="75"/>
      <c r="U240" s="60"/>
    </row>
    <row r="241" spans="1:21" x14ac:dyDescent="0.25">
      <c r="A241" s="60">
        <v>41943</v>
      </c>
      <c r="B241" s="78">
        <v>35.637862344602247</v>
      </c>
      <c r="C241" s="78">
        <v>11.60015264892338</v>
      </c>
      <c r="D241" s="78">
        <v>12.344580250809182</v>
      </c>
      <c r="E241" s="78">
        <v>13.918586673569882</v>
      </c>
      <c r="F241" s="78">
        <v>8.1671418529939306</v>
      </c>
      <c r="G241" s="78">
        <v>8.2060886978354848</v>
      </c>
      <c r="H241" s="78">
        <v>10.125587531265897</v>
      </c>
      <c r="I241" s="75"/>
      <c r="U241" s="60"/>
    </row>
    <row r="242" spans="1:21" x14ac:dyDescent="0.25">
      <c r="A242" s="60">
        <v>41973</v>
      </c>
      <c r="B242" s="78">
        <v>34.63727860777108</v>
      </c>
      <c r="C242" s="78">
        <v>11.564193058589826</v>
      </c>
      <c r="D242" s="78">
        <v>11.910759899714076</v>
      </c>
      <c r="E242" s="78">
        <v>13.775851407707494</v>
      </c>
      <c r="F242" s="78">
        <v>8.2327575423560084</v>
      </c>
      <c r="G242" s="78">
        <v>8.2590341446263977</v>
      </c>
      <c r="H242" s="78">
        <v>11.62012533923512</v>
      </c>
      <c r="I242" s="75"/>
      <c r="U242" s="60"/>
    </row>
    <row r="243" spans="1:21" x14ac:dyDescent="0.25">
      <c r="A243" s="60">
        <v>42004</v>
      </c>
      <c r="B243" s="78">
        <v>33.698266819834174</v>
      </c>
      <c r="C243" s="78">
        <v>12.151879383824753</v>
      </c>
      <c r="D243" s="78">
        <v>11.691572650958777</v>
      </c>
      <c r="E243" s="78">
        <v>13.835661228597672</v>
      </c>
      <c r="F243" s="78">
        <v>9.1877145159186409</v>
      </c>
      <c r="G243" s="78">
        <v>8.5094022730232801</v>
      </c>
      <c r="H243" s="78">
        <v>10.925503127842697</v>
      </c>
      <c r="I243" s="75"/>
      <c r="U243" s="60"/>
    </row>
    <row r="244" spans="1:21" x14ac:dyDescent="0.25">
      <c r="U244" s="60"/>
    </row>
    <row r="245" spans="1:21" x14ac:dyDescent="0.25">
      <c r="U245" s="60"/>
    </row>
    <row r="246" spans="1:21" x14ac:dyDescent="0.25">
      <c r="U246" s="60"/>
    </row>
    <row r="247" spans="1:21" x14ac:dyDescent="0.25">
      <c r="U247" s="60"/>
    </row>
    <row r="248" spans="1:21" x14ac:dyDescent="0.25">
      <c r="U248" s="60"/>
    </row>
    <row r="249" spans="1:21" x14ac:dyDescent="0.25">
      <c r="U249" s="60"/>
    </row>
    <row r="250" spans="1:21" x14ac:dyDescent="0.25">
      <c r="U250" s="60"/>
    </row>
    <row r="251" spans="1:21" x14ac:dyDescent="0.25">
      <c r="U251" s="73"/>
    </row>
    <row r="252" spans="1:21" x14ac:dyDescent="0.25">
      <c r="U252" s="73"/>
    </row>
    <row r="253" spans="1:21" x14ac:dyDescent="0.25">
      <c r="U253" s="73"/>
    </row>
    <row r="254" spans="1:21" x14ac:dyDescent="0.25">
      <c r="U254" s="73"/>
    </row>
    <row r="255" spans="1:21" x14ac:dyDescent="0.25">
      <c r="U255" s="73"/>
    </row>
    <row r="256" spans="1:21" x14ac:dyDescent="0.25">
      <c r="U256" s="73"/>
    </row>
    <row r="257" spans="21:21" x14ac:dyDescent="0.25">
      <c r="U257" s="73"/>
    </row>
    <row r="258" spans="21:21" x14ac:dyDescent="0.25">
      <c r="U258" s="73"/>
    </row>
    <row r="259" spans="21:21" x14ac:dyDescent="0.25">
      <c r="U259" s="73"/>
    </row>
    <row r="260" spans="21:21" x14ac:dyDescent="0.25">
      <c r="U260" s="73"/>
    </row>
    <row r="261" spans="21:21" x14ac:dyDescent="0.25">
      <c r="U261" s="73"/>
    </row>
    <row r="262" spans="21:21" x14ac:dyDescent="0.25">
      <c r="U262" s="73"/>
    </row>
    <row r="263" spans="21:21" x14ac:dyDescent="0.25">
      <c r="U263" s="73"/>
    </row>
    <row r="264" spans="21:21" x14ac:dyDescent="0.25">
      <c r="U264" s="73"/>
    </row>
    <row r="265" spans="21:21" x14ac:dyDescent="0.25">
      <c r="U265" s="73"/>
    </row>
    <row r="266" spans="21:21" x14ac:dyDescent="0.25">
      <c r="U266" s="73"/>
    </row>
    <row r="267" spans="21:21" x14ac:dyDescent="0.25">
      <c r="U267" s="73"/>
    </row>
    <row r="268" spans="21:21" x14ac:dyDescent="0.25">
      <c r="U268" s="73"/>
    </row>
    <row r="269" spans="21:21" x14ac:dyDescent="0.25">
      <c r="U269" s="73"/>
    </row>
    <row r="270" spans="21:21" x14ac:dyDescent="0.25">
      <c r="U270" s="73"/>
    </row>
    <row r="271" spans="21:21" x14ac:dyDescent="0.25">
      <c r="U271" s="73"/>
    </row>
    <row r="272" spans="21:21" x14ac:dyDescent="0.25">
      <c r="U272" s="73"/>
    </row>
    <row r="273" spans="21:21" x14ac:dyDescent="0.25">
      <c r="U273" s="73"/>
    </row>
    <row r="274" spans="21:21" x14ac:dyDescent="0.25">
      <c r="U274" s="73"/>
    </row>
    <row r="275" spans="21:21" x14ac:dyDescent="0.25">
      <c r="U275" s="73"/>
    </row>
    <row r="276" spans="21:21" x14ac:dyDescent="0.25">
      <c r="U276" s="73"/>
    </row>
    <row r="277" spans="21:21" x14ac:dyDescent="0.25">
      <c r="U277" s="73"/>
    </row>
    <row r="278" spans="21:21" x14ac:dyDescent="0.25">
      <c r="U278" s="73"/>
    </row>
    <row r="279" spans="21:21" x14ac:dyDescent="0.25">
      <c r="U279" s="73"/>
    </row>
    <row r="280" spans="21:21" x14ac:dyDescent="0.25">
      <c r="U280" s="73"/>
    </row>
    <row r="281" spans="21:21" x14ac:dyDescent="0.25">
      <c r="U281" s="73"/>
    </row>
    <row r="282" spans="21:21" x14ac:dyDescent="0.25">
      <c r="U282" s="73"/>
    </row>
    <row r="283" spans="21:21" x14ac:dyDescent="0.25">
      <c r="U283" s="73"/>
    </row>
    <row r="284" spans="21:21" x14ac:dyDescent="0.25">
      <c r="U284" s="73"/>
    </row>
    <row r="285" spans="21:21" x14ac:dyDescent="0.25">
      <c r="U285" s="73"/>
    </row>
    <row r="286" spans="21:21" x14ac:dyDescent="0.25">
      <c r="U286" s="73"/>
    </row>
    <row r="287" spans="21:21" x14ac:dyDescent="0.25">
      <c r="U287" s="73"/>
    </row>
    <row r="288" spans="21:21" x14ac:dyDescent="0.25">
      <c r="U288" s="73"/>
    </row>
    <row r="289" spans="21:21" x14ac:dyDescent="0.25">
      <c r="U289" s="73"/>
    </row>
    <row r="290" spans="21:21" x14ac:dyDescent="0.25">
      <c r="U290" s="73"/>
    </row>
    <row r="291" spans="21:21" x14ac:dyDescent="0.25">
      <c r="U291" s="73"/>
    </row>
    <row r="292" spans="21:21" x14ac:dyDescent="0.25">
      <c r="U292" s="73"/>
    </row>
    <row r="293" spans="21:21" x14ac:dyDescent="0.25">
      <c r="U293" s="73"/>
    </row>
    <row r="294" spans="21:21" x14ac:dyDescent="0.25">
      <c r="U294" s="73"/>
    </row>
    <row r="295" spans="21:21" x14ac:dyDescent="0.25">
      <c r="U295" s="73"/>
    </row>
    <row r="296" spans="21:21" x14ac:dyDescent="0.25">
      <c r="U296" s="73"/>
    </row>
    <row r="297" spans="21:21" x14ac:dyDescent="0.25">
      <c r="U297" s="73"/>
    </row>
    <row r="298" spans="21:21" x14ac:dyDescent="0.25">
      <c r="U298" s="73"/>
    </row>
    <row r="299" spans="21:21" x14ac:dyDescent="0.25">
      <c r="U299" s="73"/>
    </row>
    <row r="300" spans="21:21" x14ac:dyDescent="0.25">
      <c r="U300" s="73"/>
    </row>
    <row r="301" spans="21:21" x14ac:dyDescent="0.25">
      <c r="U301" s="73"/>
    </row>
  </sheetData>
  <mergeCells count="1">
    <mergeCell ref="B2:H2"/>
  </mergeCells>
  <pageMargins left="0.7" right="0.7" top="0.75" bottom="0.75" header="0.3" footer="0.3"/>
  <pageSetup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8"/>
  <sheetViews>
    <sheetView view="pageBreakPreview" zoomScale="80" zoomScaleNormal="70" zoomScaleSheetLayoutView="80" workbookViewId="0">
      <selection activeCell="B30" sqref="B30"/>
    </sheetView>
  </sheetViews>
  <sheetFormatPr baseColWidth="10" defaultRowHeight="13.5" x14ac:dyDescent="0.2"/>
  <cols>
    <col min="1" max="1" width="11.42578125" style="1"/>
    <col min="2" max="2" width="19.85546875" style="1" bestFit="1" customWidth="1"/>
    <col min="3" max="4" width="14.28515625" style="1" bestFit="1" customWidth="1"/>
    <col min="5" max="5" width="13.28515625" style="1" bestFit="1" customWidth="1"/>
    <col min="6" max="6" width="13.28515625" style="1" customWidth="1"/>
    <col min="7" max="7" width="15.42578125" style="1" bestFit="1" customWidth="1"/>
    <col min="8" max="18" width="11.42578125" style="1"/>
    <col min="19" max="19" width="3.42578125" style="1" customWidth="1"/>
    <col min="20" max="20" width="14.42578125" style="1" customWidth="1"/>
    <col min="21" max="16384" width="11.42578125" style="1"/>
  </cols>
  <sheetData>
    <row r="1" spans="2:19" x14ac:dyDescent="0.2">
      <c r="B1" s="24"/>
      <c r="C1" s="24"/>
      <c r="D1" s="24"/>
      <c r="E1" s="24"/>
      <c r="F1" s="24"/>
      <c r="G1" s="24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x14ac:dyDescent="0.2">
      <c r="B2" s="24"/>
      <c r="C2" s="24"/>
      <c r="D2" s="24"/>
      <c r="E2" s="24"/>
      <c r="F2" s="24"/>
      <c r="G2" s="24"/>
      <c r="I2" s="72" t="s">
        <v>85</v>
      </c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x14ac:dyDescent="0.2">
      <c r="B3" s="24"/>
      <c r="C3" s="136"/>
      <c r="D3" s="136"/>
      <c r="E3" s="136"/>
      <c r="F3" s="80"/>
      <c r="G3" s="80"/>
      <c r="I3" s="72" t="s">
        <v>51</v>
      </c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x14ac:dyDescent="0.2">
      <c r="B4" s="91" t="s">
        <v>0</v>
      </c>
      <c r="C4" s="92" t="s">
        <v>53</v>
      </c>
      <c r="D4" s="92" t="s">
        <v>54</v>
      </c>
      <c r="E4" s="92" t="s">
        <v>52</v>
      </c>
      <c r="F4" s="92" t="s">
        <v>55</v>
      </c>
      <c r="G4" s="24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2:19" x14ac:dyDescent="0.2">
      <c r="B5" s="91"/>
      <c r="C5" s="92"/>
      <c r="D5" s="92"/>
      <c r="E5" s="92"/>
      <c r="F5" s="92"/>
      <c r="G5" s="24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x14ac:dyDescent="0.2">
      <c r="B6" s="93">
        <v>33939</v>
      </c>
      <c r="C6" s="94">
        <v>112.5079793751698</v>
      </c>
      <c r="D6" s="94">
        <v>99.72426402159293</v>
      </c>
      <c r="E6" s="94">
        <v>12.783715353576872</v>
      </c>
      <c r="F6" s="95">
        <v>8.8008827061133026</v>
      </c>
      <c r="G6" s="24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2:19" x14ac:dyDescent="0.2">
      <c r="B7" s="93">
        <v>34669</v>
      </c>
      <c r="C7" s="94">
        <v>157.14184519769879</v>
      </c>
      <c r="D7" s="94">
        <v>136.17358691202932</v>
      </c>
      <c r="E7" s="94">
        <v>20.968258285669471</v>
      </c>
      <c r="F7" s="95">
        <v>7.4942726790567855</v>
      </c>
      <c r="G7" s="24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2:19" x14ac:dyDescent="0.2">
      <c r="B8" s="93">
        <v>35400</v>
      </c>
      <c r="C8" s="94">
        <v>179.88095133535256</v>
      </c>
      <c r="D8" s="94">
        <v>153.75129971233258</v>
      </c>
      <c r="E8" s="94">
        <v>26.129651623019967</v>
      </c>
      <c r="F8" s="95">
        <v>6.8841695224470278</v>
      </c>
      <c r="G8" s="24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2:19" x14ac:dyDescent="0.2">
      <c r="B9" s="93">
        <v>36130</v>
      </c>
      <c r="C9" s="94">
        <v>180.25132477400228</v>
      </c>
      <c r="D9" s="94">
        <v>160.64342431487668</v>
      </c>
      <c r="E9" s="94">
        <v>19.607900459125592</v>
      </c>
      <c r="F9" s="95">
        <v>9.1927906891281985</v>
      </c>
      <c r="G9" s="24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2:19" x14ac:dyDescent="0.2">
      <c r="B10" s="93">
        <v>36861</v>
      </c>
      <c r="C10" s="94">
        <v>151.92906125126962</v>
      </c>
      <c r="D10" s="94">
        <v>135.0224538182699</v>
      </c>
      <c r="E10" s="94">
        <v>16.906607432999731</v>
      </c>
      <c r="F10" s="95">
        <v>8.986371858065489</v>
      </c>
      <c r="G10" s="24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2:19" x14ac:dyDescent="0.2">
      <c r="B11" s="93">
        <v>37591</v>
      </c>
      <c r="C11" s="94">
        <v>147.19167721265634</v>
      </c>
      <c r="D11" s="94">
        <v>131.10167381367614</v>
      </c>
      <c r="E11" s="94">
        <v>16.090003398980208</v>
      </c>
      <c r="F11" s="95">
        <v>9.1480202684099758</v>
      </c>
      <c r="G11" s="24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2:19" x14ac:dyDescent="0.2">
      <c r="B12" s="93">
        <v>38322</v>
      </c>
      <c r="C12" s="94">
        <v>169.22810821358644</v>
      </c>
      <c r="D12" s="94">
        <v>148.96731223723631</v>
      </c>
      <c r="E12" s="94">
        <v>20.260795976350131</v>
      </c>
      <c r="F12" s="95">
        <v>8.3524906134547603</v>
      </c>
      <c r="G12" s="24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2:19" x14ac:dyDescent="0.2">
      <c r="B13" s="93">
        <v>39052</v>
      </c>
      <c r="C13" s="94">
        <v>209.63739213606843</v>
      </c>
      <c r="D13" s="94">
        <v>184.3890502853325</v>
      </c>
      <c r="E13" s="94">
        <v>25.248341850735919</v>
      </c>
      <c r="F13" s="95">
        <v>8.3030162287650615</v>
      </c>
      <c r="G13" s="24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2:19" x14ac:dyDescent="0.2">
      <c r="B14" s="93">
        <v>39783</v>
      </c>
      <c r="C14" s="94">
        <v>255.19491888269994</v>
      </c>
      <c r="D14" s="94">
        <v>223.94682797411895</v>
      </c>
      <c r="E14" s="94">
        <v>31.248090908580991</v>
      </c>
      <c r="F14" s="95">
        <v>8.1667363177256131</v>
      </c>
      <c r="G14" s="24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2:19" x14ac:dyDescent="0.2">
      <c r="B15" s="93">
        <v>40513</v>
      </c>
      <c r="C15" s="94">
        <v>303.733701902181</v>
      </c>
      <c r="D15" s="94">
        <v>261.24808758409881</v>
      </c>
      <c r="E15" s="94">
        <v>42.485614318082192</v>
      </c>
      <c r="F15" s="95">
        <v>7.1490952120447435</v>
      </c>
      <c r="G15" s="24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2:19" x14ac:dyDescent="0.2">
      <c r="B16" s="93">
        <v>41244</v>
      </c>
      <c r="C16" s="94">
        <v>393.9181533575686</v>
      </c>
      <c r="D16" s="94">
        <v>336.54569132124226</v>
      </c>
      <c r="E16" s="94">
        <v>57.37246203632634</v>
      </c>
      <c r="F16" s="95">
        <v>6.8659795897926204</v>
      </c>
      <c r="G16" s="24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x14ac:dyDescent="0.2">
      <c r="B17" s="93">
        <v>41974</v>
      </c>
      <c r="C17" s="94">
        <v>480.86112829091007</v>
      </c>
      <c r="D17" s="94">
        <v>409.27037860176006</v>
      </c>
      <c r="E17" s="94">
        <v>71.590749689150016</v>
      </c>
      <c r="F17" s="95">
        <v>6.7168053188272072</v>
      </c>
      <c r="G17" s="8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x14ac:dyDescent="0.2">
      <c r="B18" s="92"/>
      <c r="C18" s="92"/>
      <c r="D18" s="92"/>
      <c r="E18" s="92"/>
      <c r="F18" s="94"/>
      <c r="G18" s="24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x14ac:dyDescent="0.2">
      <c r="B19" s="89"/>
      <c r="C19" s="90"/>
      <c r="D19" s="24"/>
      <c r="E19" s="24"/>
      <c r="F19" s="24"/>
      <c r="G19" s="8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x14ac:dyDescent="0.2">
      <c r="B20" s="82"/>
      <c r="C20" s="81"/>
      <c r="F20" s="83"/>
      <c r="G20" s="8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x14ac:dyDescent="0.2">
      <c r="B21" s="82"/>
      <c r="F21" s="81"/>
      <c r="G21" s="8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x14ac:dyDescent="0.2">
      <c r="B22" s="82"/>
      <c r="F22" s="81"/>
      <c r="G22" s="8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x14ac:dyDescent="0.2">
      <c r="B23" s="82"/>
      <c r="F23" s="81"/>
      <c r="G23" s="8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x14ac:dyDescent="0.2">
      <c r="B24" s="82"/>
      <c r="F24" s="81"/>
      <c r="G24" s="8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x14ac:dyDescent="0.2">
      <c r="B25" s="82"/>
      <c r="F25" s="81"/>
      <c r="G25" s="8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x14ac:dyDescent="0.2">
      <c r="B26" s="82"/>
      <c r="F26" s="81"/>
      <c r="G26" s="8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x14ac:dyDescent="0.2">
      <c r="A27" s="72"/>
      <c r="B27" s="82"/>
      <c r="F27" s="81"/>
      <c r="G27" s="84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x14ac:dyDescent="0.2">
      <c r="A28" s="72"/>
      <c r="B28" s="85"/>
      <c r="C28" s="86"/>
      <c r="D28" s="86"/>
      <c r="E28" s="86"/>
      <c r="F28" s="84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x14ac:dyDescent="0.2">
      <c r="A29" s="72"/>
      <c r="B29" s="87" t="s">
        <v>85</v>
      </c>
      <c r="C29" s="86"/>
      <c r="D29" s="86"/>
      <c r="E29" s="86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x14ac:dyDescent="0.2">
      <c r="A30" s="72"/>
      <c r="B30" s="87" t="s">
        <v>51</v>
      </c>
      <c r="C30" s="86"/>
      <c r="D30" s="86"/>
      <c r="E30" s="86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x14ac:dyDescent="0.2">
      <c r="A31" s="72"/>
      <c r="B31" s="85"/>
      <c r="C31" s="86"/>
      <c r="D31" s="86"/>
      <c r="E31" s="86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x14ac:dyDescent="0.2">
      <c r="A32" s="72"/>
      <c r="B32" s="85"/>
      <c r="C32" s="86"/>
      <c r="D32" s="86"/>
      <c r="E32" s="8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x14ac:dyDescent="0.2">
      <c r="A33" s="72"/>
      <c r="B33" s="85"/>
      <c r="C33" s="86"/>
      <c r="D33" s="86"/>
      <c r="E33" s="86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x14ac:dyDescent="0.2">
      <c r="A34" s="72"/>
      <c r="B34" s="85"/>
      <c r="C34" s="86"/>
      <c r="D34" s="86"/>
      <c r="E34" s="86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x14ac:dyDescent="0.2">
      <c r="A35" s="72"/>
      <c r="B35" s="85"/>
      <c r="C35" s="86"/>
      <c r="D35" s="86"/>
      <c r="E35" s="8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x14ac:dyDescent="0.2">
      <c r="A36" s="72"/>
      <c r="B36" s="85"/>
      <c r="C36" s="86"/>
      <c r="D36" s="86"/>
      <c r="E36" s="86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x14ac:dyDescent="0.2">
      <c r="A37" s="72"/>
      <c r="B37" s="85"/>
      <c r="C37" s="86"/>
      <c r="D37" s="86"/>
      <c r="E37" s="86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x14ac:dyDescent="0.2">
      <c r="A38" s="72"/>
      <c r="B38" s="85"/>
      <c r="C38" s="86"/>
      <c r="D38" s="86"/>
      <c r="E38" s="86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 x14ac:dyDescent="0.2">
      <c r="A39" s="72"/>
      <c r="B39" s="85"/>
      <c r="C39" s="86"/>
      <c r="D39" s="86"/>
      <c r="E39" s="86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 x14ac:dyDescent="0.2">
      <c r="A40" s="72"/>
      <c r="B40" s="85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2:19" x14ac:dyDescent="0.2">
      <c r="B49" s="88" t="s">
        <v>56</v>
      </c>
      <c r="C49" s="72"/>
      <c r="D49" s="72"/>
      <c r="E49" s="72"/>
      <c r="F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1" spans="2:19" x14ac:dyDescent="0.2">
      <c r="J51" s="132"/>
      <c r="K51" s="72"/>
      <c r="L51" s="72"/>
      <c r="M51" s="72"/>
      <c r="N51" s="72"/>
      <c r="O51" s="72"/>
      <c r="P51" s="72"/>
    </row>
    <row r="72" spans="10:16" x14ac:dyDescent="0.2">
      <c r="J72" s="3"/>
      <c r="K72" s="3"/>
      <c r="L72" s="3"/>
      <c r="M72" s="3"/>
      <c r="N72" s="3"/>
      <c r="O72" s="3"/>
      <c r="P72" s="3"/>
    </row>
    <row r="274" spans="2:6" s="4" customFormat="1" x14ac:dyDescent="0.2">
      <c r="B274" s="1"/>
      <c r="C274" s="1"/>
      <c r="D274" s="1"/>
      <c r="E274" s="1"/>
      <c r="F274" s="1"/>
    </row>
    <row r="275" spans="2:6" x14ac:dyDescent="0.2">
      <c r="B275" s="4"/>
      <c r="C275" s="4"/>
      <c r="D275" s="4"/>
      <c r="E275" s="4"/>
      <c r="F275" s="4"/>
    </row>
    <row r="297" spans="2:6" s="4" customFormat="1" x14ac:dyDescent="0.2">
      <c r="B297" s="1"/>
      <c r="C297" s="1"/>
      <c r="D297" s="1"/>
      <c r="E297" s="1"/>
      <c r="F297" s="1"/>
    </row>
    <row r="298" spans="2:6" x14ac:dyDescent="0.2">
      <c r="B298" s="4"/>
      <c r="C298" s="4"/>
      <c r="D298" s="4"/>
      <c r="E298" s="4"/>
      <c r="F298" s="4"/>
    </row>
  </sheetData>
  <mergeCells count="1">
    <mergeCell ref="C3:E3"/>
  </mergeCells>
  <pageMargins left="0.7" right="0.7" top="0.75" bottom="0.75" header="0.3" footer="0.3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5"/>
  <sheetViews>
    <sheetView view="pageBreakPreview" zoomScale="85" zoomScaleNormal="85" zoomScaleSheetLayoutView="85" workbookViewId="0">
      <selection activeCell="G5" sqref="G5"/>
    </sheetView>
  </sheetViews>
  <sheetFormatPr baseColWidth="10" defaultRowHeight="15" x14ac:dyDescent="0.25"/>
  <cols>
    <col min="1" max="1" width="11.42578125" style="17"/>
    <col min="2" max="2" width="18.140625" style="17" customWidth="1"/>
    <col min="3" max="3" width="23.28515625" style="17" customWidth="1"/>
    <col min="4" max="4" width="18.140625" style="17" customWidth="1"/>
    <col min="5" max="5" width="20.28515625" style="17" customWidth="1"/>
    <col min="6" max="6" width="12.5703125" style="17" bestFit="1" customWidth="1"/>
    <col min="7" max="13" width="11.42578125" style="17"/>
    <col min="14" max="37" width="4.85546875" style="17" customWidth="1"/>
    <col min="38" max="16384" width="11.42578125" style="17"/>
  </cols>
  <sheetData>
    <row r="1" spans="1:37" ht="15.75" thickBot="1" x14ac:dyDescent="0.3">
      <c r="A1" s="96" t="s">
        <v>11</v>
      </c>
      <c r="B1" s="97" t="s">
        <v>57</v>
      </c>
      <c r="C1" s="97" t="s">
        <v>58</v>
      </c>
      <c r="D1" s="97" t="s">
        <v>59</v>
      </c>
      <c r="E1" s="97" t="s">
        <v>60</v>
      </c>
      <c r="F1" s="98"/>
    </row>
    <row r="2" spans="1:37" x14ac:dyDescent="0.25">
      <c r="A2" s="99">
        <v>33390</v>
      </c>
      <c r="B2" s="100"/>
      <c r="C2" s="100"/>
      <c r="D2" s="100"/>
      <c r="E2" s="100"/>
      <c r="F2" s="98"/>
    </row>
    <row r="3" spans="1:37" x14ac:dyDescent="0.25">
      <c r="A3" s="101">
        <v>33420</v>
      </c>
      <c r="B3" s="100"/>
      <c r="C3" s="100"/>
      <c r="D3" s="100"/>
      <c r="E3" s="100"/>
      <c r="F3" s="98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x14ac:dyDescent="0.25">
      <c r="A4" s="101">
        <v>33451</v>
      </c>
      <c r="B4" s="100"/>
      <c r="C4" s="100"/>
      <c r="D4" s="100"/>
      <c r="E4" s="100"/>
      <c r="F4" s="98"/>
      <c r="G4" s="17" t="s">
        <v>86</v>
      </c>
    </row>
    <row r="5" spans="1:37" x14ac:dyDescent="0.25">
      <c r="A5" s="101">
        <v>33482</v>
      </c>
      <c r="B5" s="100"/>
      <c r="C5" s="100"/>
      <c r="D5" s="100"/>
      <c r="E5" s="100"/>
      <c r="G5" s="17" t="s">
        <v>61</v>
      </c>
    </row>
    <row r="6" spans="1:37" x14ac:dyDescent="0.25">
      <c r="A6" s="101">
        <v>33512</v>
      </c>
      <c r="B6" s="100"/>
      <c r="C6" s="100"/>
      <c r="D6" s="100"/>
      <c r="E6" s="100"/>
      <c r="G6" s="17" t="s">
        <v>62</v>
      </c>
    </row>
    <row r="7" spans="1:37" x14ac:dyDescent="0.25">
      <c r="A7" s="101">
        <v>33543</v>
      </c>
      <c r="B7" s="100"/>
      <c r="C7" s="100"/>
      <c r="D7" s="100"/>
      <c r="E7" s="100"/>
    </row>
    <row r="8" spans="1:37" x14ac:dyDescent="0.25">
      <c r="A8" s="101">
        <v>33573</v>
      </c>
      <c r="B8" s="100"/>
      <c r="C8" s="100"/>
      <c r="D8" s="100"/>
      <c r="E8" s="100"/>
    </row>
    <row r="9" spans="1:37" x14ac:dyDescent="0.25">
      <c r="A9" s="101">
        <v>33604</v>
      </c>
      <c r="B9" s="100"/>
      <c r="C9" s="100"/>
      <c r="D9" s="100"/>
      <c r="E9" s="100"/>
    </row>
    <row r="10" spans="1:37" x14ac:dyDescent="0.25">
      <c r="A10" s="101">
        <v>33635</v>
      </c>
      <c r="B10" s="100"/>
      <c r="C10" s="100"/>
      <c r="D10" s="100"/>
      <c r="E10" s="100"/>
    </row>
    <row r="11" spans="1:37" x14ac:dyDescent="0.25">
      <c r="A11" s="101">
        <v>33664</v>
      </c>
      <c r="B11" s="100"/>
      <c r="C11" s="100"/>
      <c r="D11" s="100"/>
      <c r="E11" s="100"/>
    </row>
    <row r="12" spans="1:37" x14ac:dyDescent="0.25">
      <c r="A12" s="101">
        <v>33695</v>
      </c>
      <c r="B12" s="100"/>
      <c r="C12" s="100"/>
      <c r="D12" s="100"/>
      <c r="E12" s="100"/>
    </row>
    <row r="13" spans="1:37" x14ac:dyDescent="0.25">
      <c r="A13" s="101">
        <v>33725</v>
      </c>
      <c r="B13" s="100">
        <v>1.6001025061067708</v>
      </c>
      <c r="C13" s="100"/>
      <c r="D13" s="100">
        <v>16.340756736681904</v>
      </c>
      <c r="E13" s="100"/>
    </row>
    <row r="14" spans="1:37" x14ac:dyDescent="0.25">
      <c r="A14" s="101">
        <v>33756</v>
      </c>
      <c r="B14" s="100">
        <v>1.7948884643778331</v>
      </c>
      <c r="C14" s="100"/>
      <c r="D14" s="100">
        <v>18.153254441698603</v>
      </c>
      <c r="E14" s="100"/>
    </row>
    <row r="15" spans="1:37" x14ac:dyDescent="0.25">
      <c r="A15" s="101">
        <v>33786</v>
      </c>
      <c r="B15" s="100">
        <v>1.7832881279906496</v>
      </c>
      <c r="C15" s="100"/>
      <c r="D15" s="100">
        <v>17.852673413107688</v>
      </c>
      <c r="E15" s="100"/>
    </row>
    <row r="16" spans="1:37" x14ac:dyDescent="0.25">
      <c r="A16" s="101">
        <v>33817</v>
      </c>
      <c r="B16" s="100">
        <v>1.7008814150931546</v>
      </c>
      <c r="C16" s="100"/>
      <c r="D16" s="100">
        <v>16.842555078161254</v>
      </c>
      <c r="E16" s="100"/>
    </row>
    <row r="17" spans="1:7" x14ac:dyDescent="0.25">
      <c r="A17" s="101">
        <v>33848</v>
      </c>
      <c r="B17" s="100">
        <v>1.7353930068279912</v>
      </c>
      <c r="C17" s="100"/>
      <c r="D17" s="100">
        <v>16.980647001655708</v>
      </c>
      <c r="E17" s="100"/>
    </row>
    <row r="18" spans="1:7" x14ac:dyDescent="0.25">
      <c r="A18" s="101">
        <v>33878</v>
      </c>
      <c r="B18" s="100">
        <v>1.6936119340299427</v>
      </c>
      <c r="C18" s="100"/>
      <c r="D18" s="100">
        <v>16.415601430569968</v>
      </c>
      <c r="E18" s="100"/>
    </row>
    <row r="19" spans="1:7" x14ac:dyDescent="0.25">
      <c r="A19" s="101">
        <v>33909</v>
      </c>
      <c r="B19" s="100">
        <v>1.9063515442160432</v>
      </c>
      <c r="C19" s="100"/>
      <c r="D19" s="100">
        <v>18.291255447281145</v>
      </c>
      <c r="E19" s="100"/>
    </row>
    <row r="20" spans="1:7" x14ac:dyDescent="0.25">
      <c r="A20" s="101">
        <v>33939</v>
      </c>
      <c r="B20" s="100">
        <v>1.9617206031459524</v>
      </c>
      <c r="C20" s="100"/>
      <c r="D20" s="100">
        <v>18.630960146541714</v>
      </c>
      <c r="E20" s="100"/>
    </row>
    <row r="21" spans="1:7" x14ac:dyDescent="0.25">
      <c r="A21" s="101">
        <v>33970</v>
      </c>
      <c r="B21" s="100">
        <v>1.9593912327756449</v>
      </c>
      <c r="C21" s="100"/>
      <c r="D21" s="100">
        <v>18.386743539864405</v>
      </c>
      <c r="E21" s="100"/>
    </row>
    <row r="22" spans="1:7" x14ac:dyDescent="0.25">
      <c r="A22" s="101">
        <v>34001</v>
      </c>
      <c r="B22" s="100">
        <v>1.8543734363759341</v>
      </c>
      <c r="C22" s="100"/>
      <c r="D22" s="100">
        <v>17.1659048184687</v>
      </c>
      <c r="E22" s="100"/>
    </row>
    <row r="23" spans="1:7" x14ac:dyDescent="0.25">
      <c r="A23" s="101">
        <v>34029</v>
      </c>
      <c r="B23" s="100">
        <v>1.9761738771929791</v>
      </c>
      <c r="C23" s="100"/>
      <c r="D23" s="100">
        <v>18.057683419483698</v>
      </c>
      <c r="E23" s="100"/>
    </row>
    <row r="24" spans="1:7" x14ac:dyDescent="0.25">
      <c r="A24" s="101">
        <v>34060</v>
      </c>
      <c r="B24" s="100">
        <v>1.9595667905755902</v>
      </c>
      <c r="C24" s="100"/>
      <c r="D24" s="100">
        <v>17.688966656810699</v>
      </c>
      <c r="E24" s="100"/>
    </row>
    <row r="25" spans="1:7" x14ac:dyDescent="0.25">
      <c r="A25" s="101">
        <v>34090</v>
      </c>
      <c r="B25" s="100">
        <v>1.9675268736760922</v>
      </c>
      <c r="C25" s="100"/>
      <c r="D25" s="100">
        <v>17.590180860494382</v>
      </c>
      <c r="E25" s="100"/>
    </row>
    <row r="26" spans="1:7" x14ac:dyDescent="0.25">
      <c r="A26" s="101">
        <v>34121</v>
      </c>
      <c r="B26" s="100">
        <v>2.1779630171466819</v>
      </c>
      <c r="C26" s="100"/>
      <c r="D26" s="100">
        <v>19.319695430412338</v>
      </c>
      <c r="E26" s="100"/>
      <c r="G26" s="38"/>
    </row>
    <row r="27" spans="1:7" x14ac:dyDescent="0.25">
      <c r="A27" s="101">
        <v>34151</v>
      </c>
      <c r="B27" s="100">
        <v>2.1285442877262675</v>
      </c>
      <c r="C27" s="100"/>
      <c r="D27" s="100">
        <v>18.781868447341814</v>
      </c>
      <c r="E27" s="100"/>
      <c r="G27" s="17" t="s">
        <v>63</v>
      </c>
    </row>
    <row r="28" spans="1:7" x14ac:dyDescent="0.25">
      <c r="A28" s="101">
        <v>34182</v>
      </c>
      <c r="B28" s="100">
        <v>2.236657437893991</v>
      </c>
      <c r="C28" s="100"/>
      <c r="D28" s="100">
        <v>19.654922698951793</v>
      </c>
      <c r="E28" s="100"/>
    </row>
    <row r="29" spans="1:7" x14ac:dyDescent="0.25">
      <c r="A29" s="101">
        <v>34213</v>
      </c>
      <c r="B29" s="100">
        <v>2.2734460598880584</v>
      </c>
      <c r="C29" s="100"/>
      <c r="D29" s="100">
        <v>19.928598485198474</v>
      </c>
      <c r="E29" s="100"/>
    </row>
    <row r="30" spans="1:7" x14ac:dyDescent="0.25">
      <c r="A30" s="101">
        <v>34243</v>
      </c>
      <c r="B30" s="100">
        <v>2.3336812892380454</v>
      </c>
      <c r="C30" s="100"/>
      <c r="D30" s="100">
        <v>20.398378212597645</v>
      </c>
      <c r="E30" s="100"/>
    </row>
    <row r="31" spans="1:7" x14ac:dyDescent="0.25">
      <c r="A31" s="101">
        <v>34274</v>
      </c>
      <c r="B31" s="100">
        <v>2.2930580525495925</v>
      </c>
      <c r="C31" s="100"/>
      <c r="D31" s="100">
        <v>19.936043362030695</v>
      </c>
      <c r="E31" s="100"/>
    </row>
    <row r="32" spans="1:7" x14ac:dyDescent="0.25">
      <c r="A32" s="101">
        <v>34304</v>
      </c>
      <c r="B32" s="100">
        <v>2.2520766938872039</v>
      </c>
      <c r="C32" s="100"/>
      <c r="D32" s="100">
        <v>19.434923228712421</v>
      </c>
      <c r="E32" s="100"/>
    </row>
    <row r="33" spans="1:7" x14ac:dyDescent="0.25">
      <c r="A33" s="101">
        <v>34335</v>
      </c>
      <c r="B33" s="100">
        <v>2.3387719123171951</v>
      </c>
      <c r="C33" s="100"/>
      <c r="D33" s="100">
        <v>20.006314666981094</v>
      </c>
      <c r="E33" s="100"/>
    </row>
    <row r="34" spans="1:7" x14ac:dyDescent="0.25">
      <c r="A34" s="101">
        <v>34366</v>
      </c>
      <c r="B34" s="100">
        <v>2.2992989230079854</v>
      </c>
      <c r="C34" s="100"/>
      <c r="D34" s="100">
        <v>19.487034967819408</v>
      </c>
      <c r="E34" s="100"/>
    </row>
    <row r="35" spans="1:7" x14ac:dyDescent="0.25">
      <c r="A35" s="101">
        <v>34394</v>
      </c>
      <c r="B35" s="100">
        <v>2.3612730074800568</v>
      </c>
      <c r="C35" s="100"/>
      <c r="D35" s="100">
        <v>19.856925645275354</v>
      </c>
      <c r="E35" s="100"/>
    </row>
    <row r="36" spans="1:7" x14ac:dyDescent="0.25">
      <c r="A36" s="101">
        <v>34425</v>
      </c>
      <c r="B36" s="100">
        <v>2.4751406498056334</v>
      </c>
      <c r="C36" s="100"/>
      <c r="D36" s="100">
        <v>20.621433577781527</v>
      </c>
      <c r="E36" s="100"/>
    </row>
    <row r="37" spans="1:7" x14ac:dyDescent="0.25">
      <c r="A37" s="101">
        <v>34455</v>
      </c>
      <c r="B37" s="100">
        <v>2.4871142181297916</v>
      </c>
      <c r="C37" s="100"/>
      <c r="D37" s="100">
        <v>20.527550718393677</v>
      </c>
      <c r="E37" s="100"/>
    </row>
    <row r="38" spans="1:7" x14ac:dyDescent="0.25">
      <c r="A38" s="101">
        <v>34486</v>
      </c>
      <c r="B38" s="100">
        <v>2.2476322908272577</v>
      </c>
      <c r="C38" s="100"/>
      <c r="D38" s="100">
        <v>18.31579612182966</v>
      </c>
      <c r="E38" s="100"/>
    </row>
    <row r="39" spans="1:7" x14ac:dyDescent="0.25">
      <c r="A39" s="101">
        <v>34516</v>
      </c>
      <c r="B39" s="100">
        <v>2.2248487634493483</v>
      </c>
      <c r="C39" s="100"/>
      <c r="D39" s="100">
        <v>17.917276828075458</v>
      </c>
      <c r="E39" s="100"/>
    </row>
    <row r="40" spans="1:7" x14ac:dyDescent="0.25">
      <c r="A40" s="101">
        <v>34547</v>
      </c>
      <c r="B40" s="100">
        <v>2.2083216483653962</v>
      </c>
      <c r="C40" s="100"/>
      <c r="D40" s="100">
        <v>17.576873704819175</v>
      </c>
      <c r="E40" s="100"/>
    </row>
    <row r="41" spans="1:7" x14ac:dyDescent="0.25">
      <c r="A41" s="101">
        <v>34578</v>
      </c>
      <c r="B41" s="100">
        <v>2.28385849941102</v>
      </c>
      <c r="C41" s="100"/>
      <c r="D41" s="100">
        <v>17.961299299699565</v>
      </c>
      <c r="E41" s="100"/>
    </row>
    <row r="42" spans="1:7" x14ac:dyDescent="0.25">
      <c r="A42" s="101">
        <v>34608</v>
      </c>
      <c r="B42" s="100">
        <v>2.205960004774917</v>
      </c>
      <c r="C42" s="100"/>
      <c r="D42" s="100">
        <v>17.152896602203395</v>
      </c>
      <c r="E42" s="100"/>
    </row>
    <row r="43" spans="1:7" x14ac:dyDescent="0.25">
      <c r="A43" s="101">
        <v>34639</v>
      </c>
      <c r="B43" s="100">
        <v>2.0593833433844111</v>
      </c>
      <c r="C43" s="100"/>
      <c r="D43" s="100">
        <v>15.872079901090745</v>
      </c>
      <c r="E43" s="100"/>
    </row>
    <row r="44" spans="1:7" x14ac:dyDescent="0.25">
      <c r="A44" s="101">
        <v>34669</v>
      </c>
      <c r="B44" s="100">
        <v>2.0333484582835144</v>
      </c>
      <c r="C44" s="100"/>
      <c r="D44" s="100">
        <v>15.569059075033978</v>
      </c>
      <c r="E44" s="100"/>
    </row>
    <row r="45" spans="1:7" x14ac:dyDescent="0.25">
      <c r="A45" s="101">
        <v>34700</v>
      </c>
      <c r="B45" s="100">
        <v>1.8927632360773667</v>
      </c>
      <c r="C45" s="100"/>
      <c r="D45" s="100">
        <v>14.409478055897464</v>
      </c>
      <c r="E45" s="100"/>
    </row>
    <row r="46" spans="1:7" x14ac:dyDescent="0.25">
      <c r="A46" s="101">
        <v>34731</v>
      </c>
      <c r="B46" s="100">
        <v>1.7457386747671924</v>
      </c>
      <c r="C46" s="100"/>
      <c r="D46" s="100">
        <v>13.257428704841201</v>
      </c>
      <c r="E46" s="100"/>
    </row>
    <row r="47" spans="1:7" x14ac:dyDescent="0.25">
      <c r="A47" s="101">
        <v>34759</v>
      </c>
      <c r="B47" s="100">
        <v>1.5851753164401368</v>
      </c>
      <c r="C47" s="100"/>
      <c r="D47" s="100">
        <v>12.016719335622884</v>
      </c>
      <c r="E47" s="100"/>
      <c r="G47" s="38" t="s">
        <v>9</v>
      </c>
    </row>
    <row r="48" spans="1:7" x14ac:dyDescent="0.25">
      <c r="A48" s="101">
        <v>34790</v>
      </c>
      <c r="B48" s="100">
        <v>1.7624410312446275</v>
      </c>
      <c r="C48" s="100"/>
      <c r="D48" s="100">
        <v>13.311705186669156</v>
      </c>
      <c r="E48" s="100"/>
    </row>
    <row r="49" spans="1:37" x14ac:dyDescent="0.25">
      <c r="A49" s="101">
        <v>34820</v>
      </c>
      <c r="B49" s="100">
        <v>1.6412638788949343</v>
      </c>
      <c r="C49" s="100"/>
      <c r="D49" s="100">
        <v>12.351781304487389</v>
      </c>
      <c r="E49" s="100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x14ac:dyDescent="0.25">
      <c r="A50" s="101">
        <v>34851</v>
      </c>
      <c r="B50" s="100">
        <v>1.6609502143100703</v>
      </c>
      <c r="C50" s="100"/>
      <c r="D50" s="100">
        <v>12.483823112025487</v>
      </c>
      <c r="E50" s="100"/>
    </row>
    <row r="51" spans="1:37" x14ac:dyDescent="0.25">
      <c r="A51" s="101">
        <v>34881</v>
      </c>
      <c r="B51" s="100">
        <v>1.686041195978522</v>
      </c>
      <c r="C51" s="100"/>
      <c r="D51" s="100">
        <v>12.644739124425536</v>
      </c>
      <c r="E51" s="100"/>
    </row>
    <row r="52" spans="1:37" x14ac:dyDescent="0.25">
      <c r="A52" s="101">
        <v>34912</v>
      </c>
      <c r="B52" s="100">
        <v>1.6788660662967931</v>
      </c>
      <c r="C52" s="100"/>
      <c r="D52" s="100">
        <v>12.563396012327232</v>
      </c>
      <c r="E52" s="100"/>
    </row>
    <row r="53" spans="1:37" x14ac:dyDescent="0.25">
      <c r="A53" s="101">
        <v>34943</v>
      </c>
      <c r="B53" s="100">
        <v>1.5428819571083559</v>
      </c>
      <c r="C53" s="100"/>
      <c r="D53" s="100">
        <v>11.529789904415662</v>
      </c>
      <c r="E53" s="100"/>
    </row>
    <row r="54" spans="1:37" x14ac:dyDescent="0.25">
      <c r="A54" s="101">
        <v>34973</v>
      </c>
      <c r="B54" s="100">
        <v>1.5297657865007717</v>
      </c>
      <c r="C54" s="100"/>
      <c r="D54" s="100">
        <v>11.418397163600819</v>
      </c>
      <c r="E54" s="100"/>
    </row>
    <row r="55" spans="1:37" x14ac:dyDescent="0.25">
      <c r="A55" s="101">
        <v>35004</v>
      </c>
      <c r="B55" s="100">
        <v>1.6394703159033754</v>
      </c>
      <c r="C55" s="100"/>
      <c r="D55" s="100">
        <v>12.206187158675421</v>
      </c>
      <c r="E55" s="100"/>
    </row>
    <row r="56" spans="1:37" x14ac:dyDescent="0.25">
      <c r="A56" s="101">
        <v>35034</v>
      </c>
      <c r="B56" s="100">
        <v>1.471280938617503</v>
      </c>
      <c r="C56" s="100"/>
      <c r="D56" s="100">
        <v>10.916375212577831</v>
      </c>
      <c r="E56" s="100"/>
    </row>
    <row r="57" spans="1:37" x14ac:dyDescent="0.25">
      <c r="A57" s="101">
        <v>35065</v>
      </c>
      <c r="B57" s="100">
        <v>1.5078922191318975</v>
      </c>
      <c r="C57" s="100"/>
      <c r="D57" s="100">
        <v>11.158687068620747</v>
      </c>
      <c r="E57" s="100"/>
    </row>
    <row r="58" spans="1:37" x14ac:dyDescent="0.25">
      <c r="A58" s="101">
        <v>35096</v>
      </c>
      <c r="B58" s="100">
        <v>1.5236524395112017</v>
      </c>
      <c r="C58" s="100"/>
      <c r="D58" s="100">
        <v>11.235087989024143</v>
      </c>
      <c r="E58" s="100"/>
    </row>
    <row r="59" spans="1:37" x14ac:dyDescent="0.25">
      <c r="A59" s="101">
        <v>35125</v>
      </c>
      <c r="B59" s="100">
        <v>1.4148946538881826</v>
      </c>
      <c r="C59" s="100"/>
      <c r="D59" s="100">
        <v>10.400566530611783</v>
      </c>
      <c r="E59" s="100"/>
    </row>
    <row r="60" spans="1:37" x14ac:dyDescent="0.25">
      <c r="A60" s="101">
        <v>35156</v>
      </c>
      <c r="B60" s="100">
        <v>1.1028647114529635</v>
      </c>
      <c r="C60" s="100"/>
      <c r="D60" s="100">
        <v>8.0956487733206774</v>
      </c>
      <c r="E60" s="100"/>
    </row>
    <row r="61" spans="1:37" x14ac:dyDescent="0.25">
      <c r="A61" s="101">
        <v>35186</v>
      </c>
      <c r="B61" s="100">
        <v>1.1410646678507887</v>
      </c>
      <c r="C61" s="100"/>
      <c r="D61" s="100">
        <v>8.3543092673746244</v>
      </c>
      <c r="E61" s="100"/>
    </row>
    <row r="62" spans="1:37" x14ac:dyDescent="0.25">
      <c r="A62" s="101">
        <v>35217</v>
      </c>
      <c r="B62" s="100">
        <v>1.0449498621879765</v>
      </c>
      <c r="C62" s="100"/>
      <c r="D62" s="100">
        <v>7.6296300110070856</v>
      </c>
      <c r="E62" s="100"/>
    </row>
    <row r="63" spans="1:37" x14ac:dyDescent="0.25">
      <c r="A63" s="101">
        <v>35247</v>
      </c>
      <c r="B63" s="100">
        <v>1.0002939144458707</v>
      </c>
      <c r="C63" s="100"/>
      <c r="D63" s="100">
        <v>7.287933405961744</v>
      </c>
      <c r="E63" s="100"/>
    </row>
    <row r="64" spans="1:37" x14ac:dyDescent="0.25">
      <c r="A64" s="101">
        <v>35278</v>
      </c>
      <c r="B64" s="100">
        <v>1.1093071428162444</v>
      </c>
      <c r="C64" s="100"/>
      <c r="D64" s="100">
        <v>8.040049634688625</v>
      </c>
      <c r="E64" s="100"/>
    </row>
    <row r="65" spans="1:5" x14ac:dyDescent="0.25">
      <c r="A65" s="101">
        <v>35309</v>
      </c>
      <c r="B65" s="100">
        <v>1.1047083560855919</v>
      </c>
      <c r="C65" s="100"/>
      <c r="D65" s="100">
        <v>7.9604099607590166</v>
      </c>
      <c r="E65" s="100"/>
    </row>
    <row r="66" spans="1:5" x14ac:dyDescent="0.25">
      <c r="A66" s="101">
        <v>35339</v>
      </c>
      <c r="B66" s="100">
        <v>1.1721012447685026</v>
      </c>
      <c r="C66" s="100"/>
      <c r="D66" s="100">
        <v>8.3870518398192022</v>
      </c>
      <c r="E66" s="100"/>
    </row>
    <row r="67" spans="1:5" x14ac:dyDescent="0.25">
      <c r="A67" s="101">
        <v>35370</v>
      </c>
      <c r="B67" s="100">
        <v>1.1774032930686436</v>
      </c>
      <c r="C67" s="100"/>
      <c r="D67" s="100">
        <v>8.3703969663378501</v>
      </c>
      <c r="E67" s="100"/>
    </row>
    <row r="68" spans="1:5" x14ac:dyDescent="0.25">
      <c r="A68" s="101">
        <v>35400</v>
      </c>
      <c r="B68" s="100">
        <v>1.5042753297508706</v>
      </c>
      <c r="C68" s="100"/>
      <c r="D68" s="100">
        <v>10.65119453838415</v>
      </c>
      <c r="E68" s="100"/>
    </row>
    <row r="69" spans="1:5" x14ac:dyDescent="0.25">
      <c r="A69" s="101">
        <v>35431</v>
      </c>
      <c r="B69" s="100">
        <v>1.5215673530020464</v>
      </c>
      <c r="C69" s="100"/>
      <c r="D69" s="100">
        <v>10.722622764961137</v>
      </c>
      <c r="E69" s="100"/>
    </row>
    <row r="70" spans="1:5" x14ac:dyDescent="0.25">
      <c r="A70" s="101">
        <v>35462</v>
      </c>
      <c r="B70" s="100">
        <v>1.5273319357140003</v>
      </c>
      <c r="C70" s="100"/>
      <c r="D70" s="100">
        <v>10.708131173274078</v>
      </c>
      <c r="E70" s="100"/>
    </row>
    <row r="71" spans="1:5" x14ac:dyDescent="0.25">
      <c r="A71" s="101">
        <v>35490</v>
      </c>
      <c r="B71" s="100">
        <v>1.5550654136882485</v>
      </c>
      <c r="C71" s="100"/>
      <c r="D71" s="100">
        <v>10.839809914850566</v>
      </c>
      <c r="E71" s="100"/>
    </row>
    <row r="72" spans="1:5" x14ac:dyDescent="0.25">
      <c r="A72" s="101">
        <v>35521</v>
      </c>
      <c r="B72" s="100">
        <v>1.5907674048671401</v>
      </c>
      <c r="C72" s="100"/>
      <c r="D72" s="100">
        <v>11.033918687826679</v>
      </c>
      <c r="E72" s="100"/>
    </row>
    <row r="73" spans="1:5" x14ac:dyDescent="0.25">
      <c r="A73" s="101">
        <v>35551</v>
      </c>
      <c r="B73" s="100">
        <v>1.6034134359618262</v>
      </c>
      <c r="C73" s="100"/>
      <c r="D73" s="100">
        <v>11.075736702840867</v>
      </c>
      <c r="E73" s="100"/>
    </row>
    <row r="74" spans="1:5" x14ac:dyDescent="0.25">
      <c r="A74" s="101">
        <v>35582</v>
      </c>
      <c r="B74" s="100">
        <v>1.6310999940620547</v>
      </c>
      <c r="C74" s="100"/>
      <c r="D74" s="100">
        <v>11.225433416582382</v>
      </c>
      <c r="E74" s="100"/>
    </row>
    <row r="75" spans="1:5" x14ac:dyDescent="0.25">
      <c r="A75" s="101">
        <v>35612</v>
      </c>
      <c r="B75" s="100">
        <v>1.5843921855974581</v>
      </c>
      <c r="C75" s="100"/>
      <c r="D75" s="100">
        <v>10.858558402104975</v>
      </c>
      <c r="E75" s="100"/>
    </row>
    <row r="76" spans="1:5" x14ac:dyDescent="0.25">
      <c r="A76" s="101">
        <v>35643</v>
      </c>
      <c r="B76" s="100">
        <v>1.4979095122961688</v>
      </c>
      <c r="C76" s="100"/>
      <c r="D76" s="100">
        <v>10.257768459705902</v>
      </c>
      <c r="E76" s="100"/>
    </row>
    <row r="77" spans="1:5" x14ac:dyDescent="0.25">
      <c r="A77" s="101">
        <v>35674</v>
      </c>
      <c r="B77" s="100">
        <v>1.5271406915211536</v>
      </c>
      <c r="C77" s="100"/>
      <c r="D77" s="100">
        <v>10.457598880386795</v>
      </c>
      <c r="E77" s="100"/>
    </row>
    <row r="78" spans="1:5" x14ac:dyDescent="0.25">
      <c r="A78" s="101">
        <v>35704</v>
      </c>
      <c r="B78" s="100">
        <v>1.4769787366881784</v>
      </c>
      <c r="C78" s="100"/>
      <c r="D78" s="100">
        <v>10.127517926514061</v>
      </c>
      <c r="E78" s="100"/>
    </row>
    <row r="79" spans="1:5" x14ac:dyDescent="0.25">
      <c r="A79" s="101">
        <v>35735</v>
      </c>
      <c r="B79" s="100">
        <v>1.3536125539188963</v>
      </c>
      <c r="C79" s="100"/>
      <c r="D79" s="100">
        <v>9.3116227555952822</v>
      </c>
      <c r="E79" s="100"/>
    </row>
    <row r="80" spans="1:5" x14ac:dyDescent="0.25">
      <c r="A80" s="101">
        <v>35765</v>
      </c>
      <c r="B80" s="100">
        <v>1.2168179160546597</v>
      </c>
      <c r="C80" s="100"/>
      <c r="D80" s="100">
        <v>8.4058474690779263</v>
      </c>
      <c r="E80" s="100"/>
    </row>
    <row r="81" spans="1:5" x14ac:dyDescent="0.25">
      <c r="A81" s="101">
        <v>35796</v>
      </c>
      <c r="B81" s="100">
        <v>1.0845286595825903</v>
      </c>
      <c r="C81" s="100"/>
      <c r="D81" s="100">
        <v>7.5194479253503657</v>
      </c>
      <c r="E81" s="100"/>
    </row>
    <row r="82" spans="1:5" x14ac:dyDescent="0.25">
      <c r="A82" s="101">
        <v>35827</v>
      </c>
      <c r="B82" s="100">
        <v>0.94777374213035315</v>
      </c>
      <c r="C82" s="100"/>
      <c r="D82" s="100">
        <v>6.5987745283395833</v>
      </c>
      <c r="E82" s="100"/>
    </row>
    <row r="83" spans="1:5" x14ac:dyDescent="0.25">
      <c r="A83" s="101">
        <v>35855</v>
      </c>
      <c r="B83" s="100">
        <v>0.88601678746223034</v>
      </c>
      <c r="C83" s="100"/>
      <c r="D83" s="100">
        <v>6.2055660438044944</v>
      </c>
      <c r="E83" s="100"/>
    </row>
    <row r="84" spans="1:5" x14ac:dyDescent="0.25">
      <c r="A84" s="101">
        <v>35886</v>
      </c>
      <c r="B84" s="100">
        <v>0.76532169901778568</v>
      </c>
      <c r="C84" s="100"/>
      <c r="D84" s="100">
        <v>5.400332617182416</v>
      </c>
      <c r="E84" s="100"/>
    </row>
    <row r="85" spans="1:5" x14ac:dyDescent="0.25">
      <c r="A85" s="101">
        <v>35916</v>
      </c>
      <c r="B85" s="100">
        <v>0.61373696827485513</v>
      </c>
      <c r="C85" s="100"/>
      <c r="D85" s="100">
        <v>4.3645900064712286</v>
      </c>
      <c r="E85" s="100"/>
    </row>
    <row r="86" spans="1:5" x14ac:dyDescent="0.25">
      <c r="A86" s="101">
        <v>35947</v>
      </c>
      <c r="B86" s="100">
        <v>0.47687109052930626</v>
      </c>
      <c r="C86" s="100"/>
      <c r="D86" s="100">
        <v>3.4200300792583787</v>
      </c>
      <c r="E86" s="100"/>
    </row>
    <row r="87" spans="1:5" x14ac:dyDescent="0.25">
      <c r="A87" s="101">
        <v>35977</v>
      </c>
      <c r="B87" s="100">
        <v>0.3458568767255995</v>
      </c>
      <c r="C87" s="100"/>
      <c r="D87" s="100">
        <v>2.5013809354793604</v>
      </c>
      <c r="E87" s="100"/>
    </row>
    <row r="88" spans="1:5" x14ac:dyDescent="0.25">
      <c r="A88" s="101">
        <v>36008</v>
      </c>
      <c r="B88" s="100">
        <v>0.1441236103531828</v>
      </c>
      <c r="C88" s="100"/>
      <c r="D88" s="100">
        <v>1.0538014444501436</v>
      </c>
      <c r="E88" s="100"/>
    </row>
    <row r="89" spans="1:5" x14ac:dyDescent="0.25">
      <c r="A89" s="101">
        <v>36039</v>
      </c>
      <c r="B89" s="100">
        <v>3.9292080000661353E-2</v>
      </c>
      <c r="C89" s="100"/>
      <c r="D89" s="100">
        <v>0.29029685284657541</v>
      </c>
      <c r="E89" s="100"/>
    </row>
    <row r="90" spans="1:5" x14ac:dyDescent="0.25">
      <c r="A90" s="101">
        <v>36069</v>
      </c>
      <c r="B90" s="100">
        <v>-0.52578433008615455</v>
      </c>
      <c r="C90" s="100"/>
      <c r="D90" s="100">
        <v>-3.9250806411640804</v>
      </c>
      <c r="E90" s="100"/>
    </row>
    <row r="91" spans="1:5" x14ac:dyDescent="0.25">
      <c r="A91" s="101">
        <v>36100</v>
      </c>
      <c r="B91" s="100">
        <v>-0.74120742824471375</v>
      </c>
      <c r="C91" s="100"/>
      <c r="D91" s="100">
        <v>-5.5922498517862502</v>
      </c>
      <c r="E91" s="100"/>
    </row>
    <row r="92" spans="1:5" x14ac:dyDescent="0.25">
      <c r="A92" s="101">
        <v>36130</v>
      </c>
      <c r="B92" s="100">
        <v>-2.0569738342130601</v>
      </c>
      <c r="C92" s="100"/>
      <c r="D92" s="100">
        <v>-15.810623771110595</v>
      </c>
      <c r="E92" s="100"/>
    </row>
    <row r="93" spans="1:5" x14ac:dyDescent="0.25">
      <c r="A93" s="101">
        <v>36161</v>
      </c>
      <c r="B93" s="100">
        <v>-2.1916002826882557</v>
      </c>
      <c r="C93" s="100"/>
      <c r="D93" s="100">
        <v>-17.206732030808983</v>
      </c>
      <c r="E93" s="100"/>
    </row>
    <row r="94" spans="1:5" x14ac:dyDescent="0.25">
      <c r="A94" s="101">
        <v>36192</v>
      </c>
      <c r="B94" s="100">
        <v>-2.4219845895916916</v>
      </c>
      <c r="C94" s="100"/>
      <c r="D94" s="100">
        <v>-19.410127239668853</v>
      </c>
      <c r="E94" s="100"/>
    </row>
    <row r="95" spans="1:5" x14ac:dyDescent="0.25">
      <c r="A95" s="101">
        <v>36220</v>
      </c>
      <c r="B95" s="100">
        <v>-2.6207881558118062</v>
      </c>
      <c r="C95" s="100"/>
      <c r="D95" s="100">
        <v>-21.381932770238159</v>
      </c>
      <c r="E95" s="100"/>
    </row>
    <row r="96" spans="1:5" x14ac:dyDescent="0.25">
      <c r="A96" s="101">
        <v>36251</v>
      </c>
      <c r="B96" s="100">
        <v>-2.8583408484235204</v>
      </c>
      <c r="C96" s="100"/>
      <c r="D96" s="100">
        <v>-23.711632937612578</v>
      </c>
      <c r="E96" s="100"/>
    </row>
    <row r="97" spans="1:5" x14ac:dyDescent="0.25">
      <c r="A97" s="101">
        <v>36281</v>
      </c>
      <c r="B97" s="100">
        <v>-3.0393288786219883</v>
      </c>
      <c r="C97" s="100"/>
      <c r="D97" s="100">
        <v>-25.656169718486243</v>
      </c>
      <c r="E97" s="100"/>
    </row>
    <row r="98" spans="1:5" x14ac:dyDescent="0.25">
      <c r="A98" s="101">
        <v>36312</v>
      </c>
      <c r="B98" s="100">
        <v>-3.1678094776669496</v>
      </c>
      <c r="C98" s="100"/>
      <c r="D98" s="100">
        <v>-27.202722279140897</v>
      </c>
      <c r="E98" s="100"/>
    </row>
    <row r="99" spans="1:5" x14ac:dyDescent="0.25">
      <c r="A99" s="101">
        <v>36342</v>
      </c>
      <c r="B99" s="100">
        <v>-3.167679963651072</v>
      </c>
      <c r="C99" s="100"/>
      <c r="D99" s="100">
        <v>-27.648606903596214</v>
      </c>
      <c r="E99" s="100"/>
    </row>
    <row r="100" spans="1:5" x14ac:dyDescent="0.25">
      <c r="A100" s="101">
        <v>36373</v>
      </c>
      <c r="B100" s="100">
        <v>-3.3846837602160416</v>
      </c>
      <c r="C100" s="100"/>
      <c r="D100" s="100">
        <v>-29.785364181574437</v>
      </c>
      <c r="E100" s="100"/>
    </row>
    <row r="101" spans="1:5" x14ac:dyDescent="0.25">
      <c r="A101" s="101">
        <v>36404</v>
      </c>
      <c r="B101" s="100">
        <v>-3.7097332929667761</v>
      </c>
      <c r="C101" s="100"/>
      <c r="D101" s="100">
        <v>-32.767350562908426</v>
      </c>
      <c r="E101" s="100"/>
    </row>
    <row r="102" spans="1:5" x14ac:dyDescent="0.25">
      <c r="A102" s="101">
        <v>36434</v>
      </c>
      <c r="B102" s="100">
        <v>-3.5759730656203406</v>
      </c>
      <c r="C102" s="100"/>
      <c r="D102" s="100">
        <v>-31.710798719446498</v>
      </c>
      <c r="E102" s="100"/>
    </row>
    <row r="103" spans="1:5" x14ac:dyDescent="0.25">
      <c r="A103" s="101">
        <v>36465</v>
      </c>
      <c r="B103" s="100">
        <v>-3.5794328027458717</v>
      </c>
      <c r="C103" s="100"/>
      <c r="D103" s="100">
        <v>-31.838308234591018</v>
      </c>
      <c r="E103" s="100"/>
    </row>
    <row r="104" spans="1:5" x14ac:dyDescent="0.25">
      <c r="A104" s="101">
        <v>36495</v>
      </c>
      <c r="B104" s="100">
        <v>-3.5627831163543968</v>
      </c>
      <c r="C104" s="100"/>
      <c r="D104" s="100">
        <v>-31.627031353655973</v>
      </c>
      <c r="E104" s="100"/>
    </row>
    <row r="105" spans="1:5" x14ac:dyDescent="0.25">
      <c r="A105" s="101">
        <v>36526</v>
      </c>
      <c r="B105" s="100">
        <v>-3.4296600001143789</v>
      </c>
      <c r="C105" s="100"/>
      <c r="D105" s="100">
        <v>-30.323776019591627</v>
      </c>
      <c r="E105" s="100"/>
    </row>
    <row r="106" spans="1:5" x14ac:dyDescent="0.25">
      <c r="A106" s="101">
        <v>36557</v>
      </c>
      <c r="B106" s="100">
        <v>-3.1377738128957193</v>
      </c>
      <c r="C106" s="100"/>
      <c r="D106" s="100">
        <v>-27.567485008189408</v>
      </c>
      <c r="E106" s="100"/>
    </row>
    <row r="107" spans="1:5" x14ac:dyDescent="0.25">
      <c r="A107" s="101">
        <v>36586</v>
      </c>
      <c r="B107" s="100">
        <v>-3.0452705940359293</v>
      </c>
      <c r="C107" s="100"/>
      <c r="D107" s="100">
        <v>-26.540964946852746</v>
      </c>
      <c r="E107" s="100"/>
    </row>
    <row r="108" spans="1:5" x14ac:dyDescent="0.25">
      <c r="A108" s="101">
        <v>36617</v>
      </c>
      <c r="B108" s="100">
        <v>-3.4319757433800548</v>
      </c>
      <c r="C108" s="100"/>
      <c r="D108" s="100">
        <v>-29.687457235136826</v>
      </c>
      <c r="E108" s="100"/>
    </row>
    <row r="109" spans="1:5" x14ac:dyDescent="0.25">
      <c r="A109" s="101">
        <v>36647</v>
      </c>
      <c r="B109" s="100">
        <v>-3.4934747541132314</v>
      </c>
      <c r="C109" s="100"/>
      <c r="D109" s="100">
        <v>-29.95393393138599</v>
      </c>
      <c r="E109" s="100"/>
    </row>
    <row r="110" spans="1:5" x14ac:dyDescent="0.25">
      <c r="A110" s="101">
        <v>36678</v>
      </c>
      <c r="B110" s="100">
        <v>-3.5778026411146238</v>
      </c>
      <c r="C110" s="100"/>
      <c r="D110" s="100">
        <v>-30.501059653447772</v>
      </c>
      <c r="E110" s="100"/>
    </row>
    <row r="111" spans="1:5" x14ac:dyDescent="0.25">
      <c r="A111" s="101">
        <v>36708</v>
      </c>
      <c r="B111" s="100">
        <v>-3.724260347394575</v>
      </c>
      <c r="C111" s="100"/>
      <c r="D111" s="100">
        <v>-31.614991636918216</v>
      </c>
      <c r="E111" s="100"/>
    </row>
    <row r="112" spans="1:5" x14ac:dyDescent="0.25">
      <c r="A112" s="101">
        <v>36739</v>
      </c>
      <c r="B112" s="100">
        <v>-3.7218974916229142</v>
      </c>
      <c r="C112" s="100"/>
      <c r="D112" s="100">
        <v>-31.67562894532422</v>
      </c>
      <c r="E112" s="100"/>
    </row>
    <row r="113" spans="1:5" x14ac:dyDescent="0.25">
      <c r="A113" s="101">
        <v>36770</v>
      </c>
      <c r="B113" s="100">
        <v>-3.5170232023062806</v>
      </c>
      <c r="C113" s="100"/>
      <c r="D113" s="100">
        <v>-30.026342095462006</v>
      </c>
      <c r="E113" s="100"/>
    </row>
    <row r="114" spans="1:5" x14ac:dyDescent="0.25">
      <c r="A114" s="101">
        <v>36800</v>
      </c>
      <c r="B114" s="100">
        <v>-3.0475083661795037</v>
      </c>
      <c r="C114" s="100"/>
      <c r="D114" s="100">
        <v>-26.028906860737422</v>
      </c>
      <c r="E114" s="100"/>
    </row>
    <row r="115" spans="1:5" x14ac:dyDescent="0.25">
      <c r="A115" s="101">
        <v>36831</v>
      </c>
      <c r="B115" s="100">
        <v>-2.9661744418907561</v>
      </c>
      <c r="C115" s="100"/>
      <c r="D115" s="100">
        <v>-25.370237165915082</v>
      </c>
      <c r="E115" s="100"/>
    </row>
    <row r="116" spans="1:5" x14ac:dyDescent="0.25">
      <c r="A116" s="101">
        <v>36861</v>
      </c>
      <c r="B116" s="100">
        <v>-2.2948270848409571</v>
      </c>
      <c r="C116" s="100"/>
      <c r="D116" s="100">
        <v>-19.619708373177449</v>
      </c>
      <c r="E116" s="100"/>
    </row>
    <row r="117" spans="1:5" x14ac:dyDescent="0.25">
      <c r="A117" s="101">
        <v>36892</v>
      </c>
      <c r="B117" s="100">
        <v>-2.2493555177518241</v>
      </c>
      <c r="C117" s="100"/>
      <c r="D117" s="100">
        <v>-19.222774717787338</v>
      </c>
      <c r="E117" s="100"/>
    </row>
    <row r="118" spans="1:5" x14ac:dyDescent="0.25">
      <c r="A118" s="101">
        <v>36923</v>
      </c>
      <c r="B118" s="100">
        <v>-2.2269948830125479</v>
      </c>
      <c r="C118" s="100"/>
      <c r="D118" s="100">
        <v>-19.061649102616368</v>
      </c>
      <c r="E118" s="100"/>
    </row>
    <row r="119" spans="1:5" x14ac:dyDescent="0.25">
      <c r="A119" s="101">
        <v>36951</v>
      </c>
      <c r="B119" s="100">
        <v>-1.8910842299054547</v>
      </c>
      <c r="C119" s="100"/>
      <c r="D119" s="100">
        <v>-16.258030250233375</v>
      </c>
      <c r="E119" s="100"/>
    </row>
    <row r="120" spans="1:5" x14ac:dyDescent="0.25">
      <c r="A120" s="101">
        <v>36982</v>
      </c>
      <c r="B120" s="100">
        <v>-1.1857292840740596</v>
      </c>
      <c r="C120" s="100"/>
      <c r="D120" s="100">
        <v>-10.220582549160218</v>
      </c>
      <c r="E120" s="100"/>
    </row>
    <row r="121" spans="1:5" x14ac:dyDescent="0.25">
      <c r="A121" s="101">
        <v>37012</v>
      </c>
      <c r="B121" s="100">
        <v>-0.91309976014877448</v>
      </c>
      <c r="C121" s="100"/>
      <c r="D121" s="100">
        <v>-7.8986273611218847</v>
      </c>
      <c r="E121" s="100"/>
    </row>
    <row r="122" spans="1:5" x14ac:dyDescent="0.25">
      <c r="A122" s="101">
        <v>37043</v>
      </c>
      <c r="B122" s="100">
        <v>-0.70680030874809663</v>
      </c>
      <c r="C122" s="100"/>
      <c r="D122" s="100">
        <v>-6.1307581338747124</v>
      </c>
      <c r="E122" s="100"/>
    </row>
    <row r="123" spans="1:5" x14ac:dyDescent="0.25">
      <c r="A123" s="101">
        <v>37073</v>
      </c>
      <c r="B123" s="100">
        <v>-0.47988154542154615</v>
      </c>
      <c r="C123" s="100"/>
      <c r="D123" s="100">
        <v>-4.1743191853793977</v>
      </c>
      <c r="E123" s="100"/>
    </row>
    <row r="124" spans="1:5" x14ac:dyDescent="0.25">
      <c r="A124" s="101">
        <v>37104</v>
      </c>
      <c r="B124" s="100">
        <v>-0.19387982279522101</v>
      </c>
      <c r="C124" s="100"/>
      <c r="D124" s="100">
        <v>-1.688027012763393</v>
      </c>
      <c r="E124" s="100"/>
    </row>
    <row r="125" spans="1:5" x14ac:dyDescent="0.25">
      <c r="A125" s="101">
        <v>37135</v>
      </c>
      <c r="B125" s="100">
        <v>-0.3432998182469611</v>
      </c>
      <c r="C125" s="100"/>
      <c r="D125" s="100">
        <v>-3.0032753119902864</v>
      </c>
      <c r="E125" s="100"/>
    </row>
    <row r="126" spans="1:5" x14ac:dyDescent="0.25">
      <c r="A126" s="101">
        <v>37165</v>
      </c>
      <c r="B126" s="100">
        <v>-0.43613081288036892</v>
      </c>
      <c r="C126" s="100"/>
      <c r="D126" s="100">
        <v>-3.8425194429604188</v>
      </c>
      <c r="E126" s="100"/>
    </row>
    <row r="127" spans="1:5" x14ac:dyDescent="0.25">
      <c r="A127" s="101">
        <v>37196</v>
      </c>
      <c r="B127" s="100">
        <v>-0.20928817126372895</v>
      </c>
      <c r="C127" s="100"/>
      <c r="D127" s="100">
        <v>-1.8504664618039304</v>
      </c>
      <c r="E127" s="100"/>
    </row>
    <row r="128" spans="1:5" x14ac:dyDescent="0.25">
      <c r="A128" s="101">
        <v>37226</v>
      </c>
      <c r="B128" s="100">
        <v>0.37426289295581067</v>
      </c>
      <c r="C128" s="100"/>
      <c r="D128" s="100">
        <v>3.304541671496835</v>
      </c>
      <c r="E128" s="100"/>
    </row>
    <row r="129" spans="1:5" x14ac:dyDescent="0.25">
      <c r="A129" s="101">
        <v>37257</v>
      </c>
      <c r="B129" s="100">
        <v>0.41197448494089467</v>
      </c>
      <c r="C129" s="100"/>
      <c r="D129" s="100">
        <v>3.636581297689844</v>
      </c>
      <c r="E129" s="100"/>
    </row>
    <row r="130" spans="1:5" x14ac:dyDescent="0.25">
      <c r="A130" s="101">
        <v>37288</v>
      </c>
      <c r="B130" s="100">
        <v>0.49737416163058373</v>
      </c>
      <c r="C130" s="100"/>
      <c r="D130" s="100">
        <v>4.4030292600410093</v>
      </c>
      <c r="E130" s="100"/>
    </row>
    <row r="131" spans="1:5" x14ac:dyDescent="0.25">
      <c r="A131" s="101">
        <v>37316</v>
      </c>
      <c r="B131" s="100">
        <v>0.40479687543388343</v>
      </c>
      <c r="C131" s="100"/>
      <c r="D131" s="100">
        <v>3.5935016131365538</v>
      </c>
      <c r="E131" s="100"/>
    </row>
    <row r="132" spans="1:5" x14ac:dyDescent="0.25">
      <c r="A132" s="101">
        <v>37347</v>
      </c>
      <c r="B132" s="100">
        <v>0.46897554167275268</v>
      </c>
      <c r="C132" s="100"/>
      <c r="D132" s="100">
        <v>4.1797182003593649</v>
      </c>
      <c r="E132" s="100"/>
    </row>
    <row r="133" spans="1:5" x14ac:dyDescent="0.25">
      <c r="A133" s="101">
        <v>37377</v>
      </c>
      <c r="B133" s="100">
        <v>0.61805432162421525</v>
      </c>
      <c r="C133" s="100"/>
      <c r="D133" s="100">
        <v>5.5130832589487326</v>
      </c>
      <c r="E133" s="100"/>
    </row>
    <row r="134" spans="1:5" x14ac:dyDescent="0.25">
      <c r="A134" s="101">
        <v>37408</v>
      </c>
      <c r="B134" s="100">
        <v>0.75961682730487812</v>
      </c>
      <c r="C134" s="100"/>
      <c r="D134" s="100">
        <v>6.7788257854587401</v>
      </c>
      <c r="E134" s="100"/>
    </row>
    <row r="135" spans="1:5" x14ac:dyDescent="0.25">
      <c r="A135" s="101">
        <v>37438</v>
      </c>
      <c r="B135" s="100">
        <v>0.77615409520171585</v>
      </c>
      <c r="C135" s="100"/>
      <c r="D135" s="100">
        <v>6.92243350715263</v>
      </c>
      <c r="E135" s="100"/>
    </row>
    <row r="136" spans="1:5" x14ac:dyDescent="0.25">
      <c r="A136" s="101">
        <v>37469</v>
      </c>
      <c r="B136" s="100">
        <v>0.73923007876391011</v>
      </c>
      <c r="C136" s="100"/>
      <c r="D136" s="100">
        <v>6.6014594296971945</v>
      </c>
      <c r="E136" s="100"/>
    </row>
    <row r="137" spans="1:5" x14ac:dyDescent="0.25">
      <c r="A137" s="101">
        <v>37500</v>
      </c>
      <c r="B137" s="100">
        <v>1.0286794977970717</v>
      </c>
      <c r="C137" s="100"/>
      <c r="D137" s="100">
        <v>9.2213943318008411</v>
      </c>
      <c r="E137" s="100"/>
    </row>
    <row r="138" spans="1:5" x14ac:dyDescent="0.25">
      <c r="A138" s="101">
        <v>37530</v>
      </c>
      <c r="B138" s="100">
        <v>1.0896917955905669</v>
      </c>
      <c r="C138" s="100"/>
      <c r="D138" s="100">
        <v>9.7944035093786166</v>
      </c>
      <c r="E138" s="100"/>
    </row>
    <row r="139" spans="1:5" x14ac:dyDescent="0.25">
      <c r="A139" s="101">
        <v>37561</v>
      </c>
      <c r="B139" s="100">
        <v>1.1382641493404062</v>
      </c>
      <c r="C139" s="100"/>
      <c r="D139" s="100">
        <v>10.258446929026151</v>
      </c>
      <c r="E139" s="100"/>
    </row>
    <row r="140" spans="1:5" x14ac:dyDescent="0.25">
      <c r="A140" s="101">
        <v>37591</v>
      </c>
      <c r="B140" s="100">
        <v>1.0566391560635564</v>
      </c>
      <c r="C140" s="100"/>
      <c r="D140" s="100">
        <v>9.5504080585543729</v>
      </c>
      <c r="E140" s="100"/>
    </row>
    <row r="141" spans="1:5" x14ac:dyDescent="0.25">
      <c r="A141" s="101">
        <v>37622</v>
      </c>
      <c r="B141" s="100">
        <v>1.0988248779910381</v>
      </c>
      <c r="C141" s="100"/>
      <c r="D141" s="100">
        <v>9.9327390741301667</v>
      </c>
      <c r="E141" s="100"/>
    </row>
    <row r="142" spans="1:5" x14ac:dyDescent="0.25">
      <c r="A142" s="101">
        <v>37653</v>
      </c>
      <c r="B142" s="100">
        <v>1.1304678851012955</v>
      </c>
      <c r="C142" s="100"/>
      <c r="D142" s="100">
        <v>10.215324669017734</v>
      </c>
      <c r="E142" s="100"/>
    </row>
    <row r="143" spans="1:5" x14ac:dyDescent="0.25">
      <c r="A143" s="101">
        <v>37681</v>
      </c>
      <c r="B143" s="100">
        <v>1.2010425198056709</v>
      </c>
      <c r="C143" s="100"/>
      <c r="D143" s="100">
        <v>10.874037331502553</v>
      </c>
      <c r="E143" s="100"/>
    </row>
    <row r="144" spans="1:5" x14ac:dyDescent="0.25">
      <c r="A144" s="101">
        <v>37712</v>
      </c>
      <c r="B144" s="100">
        <v>1.2237781205644402</v>
      </c>
      <c r="C144" s="100"/>
      <c r="D144" s="100">
        <v>11.076311663555021</v>
      </c>
      <c r="E144" s="100"/>
    </row>
    <row r="145" spans="1:5" x14ac:dyDescent="0.25">
      <c r="A145" s="101">
        <v>37742</v>
      </c>
      <c r="B145" s="100">
        <v>1.224753009796222</v>
      </c>
      <c r="C145" s="100"/>
      <c r="D145" s="100">
        <v>11.10331899218469</v>
      </c>
      <c r="E145" s="100"/>
    </row>
    <row r="146" spans="1:5" x14ac:dyDescent="0.25">
      <c r="A146" s="101">
        <v>37773</v>
      </c>
      <c r="B146" s="100">
        <v>1.3453680626926603</v>
      </c>
      <c r="C146" s="100"/>
      <c r="D146" s="100">
        <v>12.195521866117279</v>
      </c>
      <c r="E146" s="100"/>
    </row>
    <row r="147" spans="1:5" x14ac:dyDescent="0.25">
      <c r="A147" s="101">
        <v>37803</v>
      </c>
      <c r="B147" s="100">
        <v>1.4688057863367268</v>
      </c>
      <c r="C147" s="100"/>
      <c r="D147" s="100">
        <v>13.289201242390691</v>
      </c>
      <c r="E147" s="100"/>
    </row>
    <row r="148" spans="1:5" x14ac:dyDescent="0.25">
      <c r="A148" s="101">
        <v>37834</v>
      </c>
      <c r="B148" s="100">
        <v>1.630343241853869</v>
      </c>
      <c r="C148" s="100"/>
      <c r="D148" s="100">
        <v>14.699668246890131</v>
      </c>
      <c r="E148" s="100"/>
    </row>
    <row r="149" spans="1:5" x14ac:dyDescent="0.25">
      <c r="A149" s="101">
        <v>37865</v>
      </c>
      <c r="B149" s="100">
        <v>1.7140936379198914</v>
      </c>
      <c r="C149" s="100"/>
      <c r="D149" s="100">
        <v>15.374441341821864</v>
      </c>
      <c r="E149" s="100"/>
    </row>
    <row r="150" spans="1:5" x14ac:dyDescent="0.25">
      <c r="A150" s="101">
        <v>37895</v>
      </c>
      <c r="B150" s="100">
        <v>1.7347687795005204</v>
      </c>
      <c r="C150" s="100"/>
      <c r="D150" s="100">
        <v>15.482502303036668</v>
      </c>
      <c r="E150" s="100"/>
    </row>
    <row r="151" spans="1:5" x14ac:dyDescent="0.25">
      <c r="A151" s="101">
        <v>37926</v>
      </c>
      <c r="B151" s="100">
        <v>1.7041509955993399</v>
      </c>
      <c r="C151" s="100"/>
      <c r="D151" s="100">
        <v>15.161340996263043</v>
      </c>
      <c r="E151" s="100"/>
    </row>
    <row r="152" spans="1:5" x14ac:dyDescent="0.25">
      <c r="A152" s="101">
        <v>37956</v>
      </c>
      <c r="B152" s="100">
        <v>1.8592093818451358</v>
      </c>
      <c r="C152" s="100"/>
      <c r="D152" s="100">
        <v>16.479780010926813</v>
      </c>
      <c r="E152" s="100"/>
    </row>
    <row r="153" spans="1:5" x14ac:dyDescent="0.25">
      <c r="A153" s="101">
        <v>37987</v>
      </c>
      <c r="B153" s="100">
        <v>1.996950932841322</v>
      </c>
      <c r="C153" s="100"/>
      <c r="D153" s="100">
        <v>17.63678314256337</v>
      </c>
      <c r="E153" s="100"/>
    </row>
    <row r="154" spans="1:5" x14ac:dyDescent="0.25">
      <c r="A154" s="101">
        <v>38018</v>
      </c>
      <c r="B154" s="100">
        <v>2.1076509206161678</v>
      </c>
      <c r="C154" s="100"/>
      <c r="D154" s="100">
        <v>18.524841350191387</v>
      </c>
      <c r="E154" s="100"/>
    </row>
    <row r="155" spans="1:5" x14ac:dyDescent="0.25">
      <c r="A155" s="101">
        <v>38047</v>
      </c>
      <c r="B155" s="100">
        <v>2.2212655284897052</v>
      </c>
      <c r="C155" s="100"/>
      <c r="D155" s="100">
        <v>19.399827681207665</v>
      </c>
      <c r="E155" s="100"/>
    </row>
    <row r="156" spans="1:5" x14ac:dyDescent="0.25">
      <c r="A156" s="101">
        <v>38078</v>
      </c>
      <c r="B156" s="100">
        <v>2.2309292318102538</v>
      </c>
      <c r="C156" s="100"/>
      <c r="D156" s="100">
        <v>19.3870005185364</v>
      </c>
      <c r="E156" s="100"/>
    </row>
    <row r="157" spans="1:5" x14ac:dyDescent="0.25">
      <c r="A157" s="101">
        <v>38108</v>
      </c>
      <c r="B157" s="100">
        <v>2.2299188473837144</v>
      </c>
      <c r="C157" s="100"/>
      <c r="D157" s="100">
        <v>19.308902934486401</v>
      </c>
      <c r="E157" s="100"/>
    </row>
    <row r="158" spans="1:5" x14ac:dyDescent="0.25">
      <c r="A158" s="101">
        <v>38139</v>
      </c>
      <c r="B158" s="100">
        <v>2.1795602945914538</v>
      </c>
      <c r="C158" s="100"/>
      <c r="D158" s="100">
        <v>18.831524370133931</v>
      </c>
      <c r="E158" s="100"/>
    </row>
    <row r="159" spans="1:5" x14ac:dyDescent="0.25">
      <c r="A159" s="101">
        <v>38169</v>
      </c>
      <c r="B159" s="100">
        <v>2.1912272974336835</v>
      </c>
      <c r="C159" s="100"/>
      <c r="D159" s="100">
        <v>18.914078868129035</v>
      </c>
      <c r="E159" s="100"/>
    </row>
    <row r="160" spans="1:5" x14ac:dyDescent="0.25">
      <c r="A160" s="101">
        <v>38200</v>
      </c>
      <c r="B160" s="100">
        <v>2.2937315994487695</v>
      </c>
      <c r="C160" s="100"/>
      <c r="D160" s="100">
        <v>19.770904414992049</v>
      </c>
      <c r="E160" s="100"/>
    </row>
    <row r="161" spans="1:5" x14ac:dyDescent="0.25">
      <c r="A161" s="101">
        <v>38231</v>
      </c>
      <c r="B161" s="100">
        <v>2.4206010349043345</v>
      </c>
      <c r="C161" s="100"/>
      <c r="D161" s="100">
        <v>20.820062865788273</v>
      </c>
      <c r="E161" s="100"/>
    </row>
    <row r="162" spans="1:5" x14ac:dyDescent="0.25">
      <c r="A162" s="101">
        <v>38261</v>
      </c>
      <c r="B162" s="100">
        <v>2.4717326464062817</v>
      </c>
      <c r="C162" s="100"/>
      <c r="D162" s="100">
        <v>21.222824442584397</v>
      </c>
      <c r="E162" s="100"/>
    </row>
    <row r="163" spans="1:5" x14ac:dyDescent="0.25">
      <c r="A163" s="101">
        <v>38292</v>
      </c>
      <c r="B163" s="100">
        <v>2.5927897408156668</v>
      </c>
      <c r="C163" s="100"/>
      <c r="D163" s="100">
        <v>22.1718822558346</v>
      </c>
      <c r="E163" s="100"/>
    </row>
    <row r="164" spans="1:5" x14ac:dyDescent="0.25">
      <c r="A164" s="101">
        <v>38322</v>
      </c>
      <c r="B164" s="100">
        <v>2.6784733374009209</v>
      </c>
      <c r="C164" s="100"/>
      <c r="D164" s="100">
        <v>22.812548913304678</v>
      </c>
      <c r="E164" s="100"/>
    </row>
    <row r="165" spans="1:5" x14ac:dyDescent="0.25">
      <c r="A165" s="101">
        <v>38353</v>
      </c>
      <c r="B165" s="100">
        <v>2.6232203841413488</v>
      </c>
      <c r="C165" s="100"/>
      <c r="D165" s="100">
        <v>22.265066194188957</v>
      </c>
      <c r="E165" s="100"/>
    </row>
    <row r="166" spans="1:5" x14ac:dyDescent="0.25">
      <c r="A166" s="101">
        <v>38384</v>
      </c>
      <c r="B166" s="100">
        <v>2.640125367872832</v>
      </c>
      <c r="C166" s="100"/>
      <c r="D166" s="100">
        <v>22.297239066913566</v>
      </c>
      <c r="E166" s="100"/>
    </row>
    <row r="167" spans="1:5" x14ac:dyDescent="0.25">
      <c r="A167" s="101">
        <v>38412</v>
      </c>
      <c r="B167" s="100">
        <v>2.4757072761554455</v>
      </c>
      <c r="C167" s="100"/>
      <c r="D167" s="100">
        <v>20.88820539837193</v>
      </c>
      <c r="E167" s="100"/>
    </row>
    <row r="168" spans="1:5" x14ac:dyDescent="0.25">
      <c r="A168" s="101">
        <v>38443</v>
      </c>
      <c r="B168" s="100">
        <v>2.6039882531730529</v>
      </c>
      <c r="C168" s="100"/>
      <c r="D168" s="100">
        <v>21.938254329919786</v>
      </c>
      <c r="E168" s="100"/>
    </row>
    <row r="169" spans="1:5" x14ac:dyDescent="0.25">
      <c r="A169" s="101">
        <v>38473</v>
      </c>
      <c r="B169" s="100">
        <v>2.6740412967604188</v>
      </c>
      <c r="C169" s="100"/>
      <c r="D169" s="100">
        <v>22.463042719724054</v>
      </c>
      <c r="E169" s="100"/>
    </row>
    <row r="170" spans="1:5" x14ac:dyDescent="0.25">
      <c r="A170" s="101">
        <v>38504</v>
      </c>
      <c r="B170" s="100">
        <v>2.8193260813954644</v>
      </c>
      <c r="C170" s="100"/>
      <c r="D170" s="100">
        <v>23.56236640368828</v>
      </c>
      <c r="E170" s="100"/>
    </row>
    <row r="171" spans="1:5" x14ac:dyDescent="0.25">
      <c r="A171" s="101">
        <v>38534</v>
      </c>
      <c r="B171" s="100">
        <v>2.8312360253327684</v>
      </c>
      <c r="C171" s="100"/>
      <c r="D171" s="100">
        <v>23.629286637423828</v>
      </c>
      <c r="E171" s="100"/>
    </row>
    <row r="172" spans="1:5" x14ac:dyDescent="0.25">
      <c r="A172" s="101">
        <v>38565</v>
      </c>
      <c r="B172" s="100">
        <v>2.853983412693911</v>
      </c>
      <c r="C172" s="100"/>
      <c r="D172" s="100">
        <v>23.77292202450078</v>
      </c>
      <c r="E172" s="100"/>
    </row>
    <row r="173" spans="1:5" x14ac:dyDescent="0.25">
      <c r="A173" s="101">
        <v>38596</v>
      </c>
      <c r="B173" s="100">
        <v>2.9564473633565425</v>
      </c>
      <c r="C173" s="100"/>
      <c r="D173" s="100">
        <v>24.496985419036587</v>
      </c>
      <c r="E173" s="100"/>
    </row>
    <row r="174" spans="1:5" x14ac:dyDescent="0.25">
      <c r="A174" s="101">
        <v>38626</v>
      </c>
      <c r="B174" s="100">
        <v>2.9188344268962179</v>
      </c>
      <c r="C174" s="100"/>
      <c r="D174" s="100">
        <v>24.069518881190714</v>
      </c>
      <c r="E174" s="100"/>
    </row>
    <row r="175" spans="1:5" x14ac:dyDescent="0.25">
      <c r="A175" s="101">
        <v>38657</v>
      </c>
      <c r="B175" s="100">
        <v>2.8576552258778745</v>
      </c>
      <c r="C175" s="100"/>
      <c r="D175" s="100">
        <v>23.459759432286859</v>
      </c>
      <c r="E175" s="100"/>
    </row>
    <row r="176" spans="1:5" x14ac:dyDescent="0.25">
      <c r="A176" s="101">
        <v>38687</v>
      </c>
      <c r="B176" s="100">
        <v>2.7658737532932181</v>
      </c>
      <c r="C176" s="100"/>
      <c r="D176" s="100">
        <v>22.644132527043741</v>
      </c>
      <c r="E176" s="100"/>
    </row>
    <row r="177" spans="1:5" x14ac:dyDescent="0.25">
      <c r="A177" s="101">
        <v>38718</v>
      </c>
      <c r="B177" s="100">
        <v>2.7523158701644799</v>
      </c>
      <c r="C177" s="100"/>
      <c r="D177" s="100">
        <v>22.415746940009143</v>
      </c>
      <c r="E177" s="100"/>
    </row>
    <row r="178" spans="1:5" x14ac:dyDescent="0.25">
      <c r="A178" s="101">
        <v>38749</v>
      </c>
      <c r="B178" s="100">
        <v>2.7066202074264476</v>
      </c>
      <c r="C178" s="100"/>
      <c r="D178" s="100">
        <v>21.956913318121451</v>
      </c>
      <c r="E178" s="100"/>
    </row>
    <row r="179" spans="1:5" x14ac:dyDescent="0.25">
      <c r="A179" s="101">
        <v>38777</v>
      </c>
      <c r="B179" s="100">
        <v>2.8442543644576035</v>
      </c>
      <c r="C179" s="100"/>
      <c r="D179" s="100">
        <v>23.010890547951284</v>
      </c>
      <c r="E179" s="100"/>
    </row>
    <row r="180" spans="1:5" x14ac:dyDescent="0.25">
      <c r="A180" s="101">
        <v>38808</v>
      </c>
      <c r="B180" s="100">
        <v>2.7394232008652928</v>
      </c>
      <c r="C180" s="100"/>
      <c r="D180" s="100">
        <v>22.119520417543821</v>
      </c>
      <c r="E180" s="100"/>
    </row>
    <row r="181" spans="1:5" x14ac:dyDescent="0.25">
      <c r="A181" s="101">
        <v>38838</v>
      </c>
      <c r="B181" s="100">
        <v>2.5590746601286356</v>
      </c>
      <c r="C181" s="100"/>
      <c r="D181" s="100">
        <v>20.757121608620452</v>
      </c>
      <c r="E181" s="100"/>
    </row>
    <row r="182" spans="1:5" x14ac:dyDescent="0.25">
      <c r="A182" s="101">
        <v>38869</v>
      </c>
      <c r="B182" s="100">
        <v>2.3062570401334948</v>
      </c>
      <c r="C182" s="100"/>
      <c r="D182" s="100">
        <v>18.869006806304881</v>
      </c>
      <c r="E182" s="100"/>
    </row>
    <row r="183" spans="1:5" x14ac:dyDescent="0.25">
      <c r="A183" s="101">
        <v>38899</v>
      </c>
      <c r="B183" s="100">
        <v>2.2779969916284584</v>
      </c>
      <c r="C183" s="100"/>
      <c r="D183" s="100">
        <v>18.67252576705156</v>
      </c>
      <c r="E183" s="100"/>
    </row>
    <row r="184" spans="1:5" x14ac:dyDescent="0.25">
      <c r="A184" s="101">
        <v>38930</v>
      </c>
      <c r="B184" s="100">
        <v>2.3148338505475872</v>
      </c>
      <c r="C184" s="100"/>
      <c r="D184" s="100">
        <v>18.976216362609804</v>
      </c>
      <c r="E184" s="100"/>
    </row>
    <row r="185" spans="1:5" x14ac:dyDescent="0.25">
      <c r="A185" s="101">
        <v>38961</v>
      </c>
      <c r="B185" s="100">
        <v>2.1189043645114132</v>
      </c>
      <c r="C185" s="100"/>
      <c r="D185" s="100">
        <v>17.467914810685684</v>
      </c>
      <c r="E185" s="100"/>
    </row>
    <row r="186" spans="1:5" x14ac:dyDescent="0.25">
      <c r="A186" s="101">
        <v>38991</v>
      </c>
      <c r="B186" s="100">
        <v>2.4652715433151657</v>
      </c>
      <c r="C186" s="100"/>
      <c r="D186" s="100">
        <v>20.416015982564804</v>
      </c>
      <c r="E186" s="100"/>
    </row>
    <row r="187" spans="1:5" x14ac:dyDescent="0.25">
      <c r="A187" s="101">
        <v>39022</v>
      </c>
      <c r="B187" s="100">
        <v>2.3936417775516938</v>
      </c>
      <c r="C187" s="100"/>
      <c r="D187" s="100">
        <v>19.93283624671713</v>
      </c>
      <c r="E187" s="100"/>
    </row>
    <row r="188" spans="1:5" x14ac:dyDescent="0.25">
      <c r="A188" s="101">
        <v>39052</v>
      </c>
      <c r="B188" s="100">
        <v>2.4419144873071232</v>
      </c>
      <c r="C188" s="100"/>
      <c r="D188" s="100">
        <v>20.377800700347766</v>
      </c>
      <c r="E188" s="100"/>
    </row>
    <row r="189" spans="1:5" x14ac:dyDescent="0.25">
      <c r="A189" s="101">
        <v>39083</v>
      </c>
      <c r="B189" s="100">
        <v>2.3499474235021225</v>
      </c>
      <c r="C189" s="100"/>
      <c r="D189" s="100">
        <v>19.692458960516127</v>
      </c>
      <c r="E189" s="100"/>
    </row>
    <row r="190" spans="1:5" x14ac:dyDescent="0.25">
      <c r="A190" s="101">
        <v>39114</v>
      </c>
      <c r="B190" s="100">
        <v>2.2691308453260985</v>
      </c>
      <c r="C190" s="100"/>
      <c r="D190" s="100">
        <v>19.144272301667307</v>
      </c>
      <c r="E190" s="100"/>
    </row>
    <row r="191" spans="1:5" x14ac:dyDescent="0.25">
      <c r="A191" s="101">
        <v>39142</v>
      </c>
      <c r="B191" s="100">
        <v>2.2800072012086301</v>
      </c>
      <c r="C191" s="100"/>
      <c r="D191" s="100">
        <v>19.332399433274151</v>
      </c>
      <c r="E191" s="100"/>
    </row>
    <row r="192" spans="1:5" x14ac:dyDescent="0.25">
      <c r="A192" s="101">
        <v>39173</v>
      </c>
      <c r="B192" s="100">
        <v>2.2338241459389288</v>
      </c>
      <c r="C192" s="100"/>
      <c r="D192" s="100">
        <v>19.039889262663173</v>
      </c>
      <c r="E192" s="100"/>
    </row>
    <row r="193" spans="1:5" x14ac:dyDescent="0.25">
      <c r="A193" s="101">
        <v>39203</v>
      </c>
      <c r="B193" s="100">
        <v>2.3309396779400116</v>
      </c>
      <c r="C193" s="100"/>
      <c r="D193" s="100">
        <v>19.845572442364467</v>
      </c>
      <c r="E193" s="100"/>
    </row>
    <row r="194" spans="1:5" x14ac:dyDescent="0.25">
      <c r="A194" s="101">
        <v>39234</v>
      </c>
      <c r="B194" s="100">
        <v>2.4613070390375391</v>
      </c>
      <c r="C194" s="100"/>
      <c r="D194" s="100">
        <v>20.877395160839583</v>
      </c>
      <c r="E194" s="100"/>
    </row>
    <row r="195" spans="1:5" x14ac:dyDescent="0.25">
      <c r="A195" s="101">
        <v>39264</v>
      </c>
      <c r="B195" s="100">
        <v>2.5032767526877326</v>
      </c>
      <c r="C195" s="100"/>
      <c r="D195" s="100">
        <v>21.131637298191901</v>
      </c>
      <c r="E195" s="100"/>
    </row>
    <row r="196" spans="1:5" x14ac:dyDescent="0.25">
      <c r="A196" s="101">
        <v>39295</v>
      </c>
      <c r="B196" s="100">
        <v>2.5489081988310143</v>
      </c>
      <c r="C196" s="100"/>
      <c r="D196" s="100">
        <v>21.460707509855602</v>
      </c>
      <c r="E196" s="100"/>
    </row>
    <row r="197" spans="1:5" x14ac:dyDescent="0.25">
      <c r="A197" s="101">
        <v>39326</v>
      </c>
      <c r="B197" s="100">
        <v>2.4618089555454503</v>
      </c>
      <c r="C197" s="100"/>
      <c r="D197" s="100">
        <v>20.728255638369653</v>
      </c>
      <c r="E197" s="100"/>
    </row>
    <row r="198" spans="1:5" x14ac:dyDescent="0.25">
      <c r="A198" s="101">
        <v>39356</v>
      </c>
      <c r="B198" s="100">
        <v>2.1750400815397848</v>
      </c>
      <c r="C198" s="100"/>
      <c r="D198" s="100">
        <v>18.322715997852573</v>
      </c>
      <c r="E198" s="100"/>
    </row>
    <row r="199" spans="1:5" x14ac:dyDescent="0.25">
      <c r="A199" s="101">
        <v>39387</v>
      </c>
      <c r="B199" s="100">
        <v>2.2134056079917617</v>
      </c>
      <c r="C199" s="100"/>
      <c r="D199" s="100">
        <v>18.645519244020132</v>
      </c>
      <c r="E199" s="100"/>
    </row>
    <row r="200" spans="1:5" x14ac:dyDescent="0.25">
      <c r="A200" s="101">
        <v>39417</v>
      </c>
      <c r="B200" s="100">
        <v>2.2103360479136076</v>
      </c>
      <c r="C200" s="100"/>
      <c r="D200" s="100">
        <v>18.606239346930899</v>
      </c>
      <c r="E200" s="100"/>
    </row>
    <row r="201" spans="1:5" x14ac:dyDescent="0.25">
      <c r="A201" s="101">
        <v>39448</v>
      </c>
      <c r="B201" s="100">
        <v>2.2109753785620279</v>
      </c>
      <c r="C201" s="100"/>
      <c r="D201" s="100">
        <v>18.633812013078533</v>
      </c>
      <c r="E201" s="100"/>
    </row>
    <row r="202" spans="1:5" x14ac:dyDescent="0.25">
      <c r="A202" s="101">
        <v>39479</v>
      </c>
      <c r="B202" s="100">
        <v>2.2181149111482168</v>
      </c>
      <c r="C202" s="100"/>
      <c r="D202" s="100">
        <v>18.662933824838209</v>
      </c>
      <c r="E202" s="100"/>
    </row>
    <row r="203" spans="1:5" x14ac:dyDescent="0.25">
      <c r="A203" s="101">
        <v>39508</v>
      </c>
      <c r="B203" s="100">
        <v>2.267722040079994</v>
      </c>
      <c r="C203" s="100"/>
      <c r="D203" s="100">
        <v>19.06797573669391</v>
      </c>
      <c r="E203" s="100"/>
    </row>
    <row r="204" spans="1:5" x14ac:dyDescent="0.25">
      <c r="A204" s="101">
        <v>39539</v>
      </c>
      <c r="B204" s="100">
        <v>2.3180696231302957</v>
      </c>
      <c r="C204" s="100"/>
      <c r="D204" s="100">
        <v>19.46300148987849</v>
      </c>
      <c r="E204" s="100"/>
    </row>
    <row r="205" spans="1:5" x14ac:dyDescent="0.25">
      <c r="A205" s="101">
        <v>39569</v>
      </c>
      <c r="B205" s="100">
        <v>2.3292616279346365</v>
      </c>
      <c r="C205" s="100"/>
      <c r="D205" s="100">
        <v>19.502137512480079</v>
      </c>
      <c r="E205" s="100"/>
    </row>
    <row r="206" spans="1:5" x14ac:dyDescent="0.25">
      <c r="A206" s="101">
        <v>39600</v>
      </c>
      <c r="B206" s="100">
        <v>2.265914733004021</v>
      </c>
      <c r="C206" s="100"/>
      <c r="D206" s="100">
        <v>18.939578129490247</v>
      </c>
      <c r="E206" s="100"/>
    </row>
    <row r="207" spans="1:5" x14ac:dyDescent="0.25">
      <c r="A207" s="101">
        <v>39630</v>
      </c>
      <c r="B207" s="100">
        <v>2.3164924971624288</v>
      </c>
      <c r="C207" s="100"/>
      <c r="D207" s="100">
        <v>19.381136734710473</v>
      </c>
      <c r="E207" s="100"/>
    </row>
    <row r="208" spans="1:5" x14ac:dyDescent="0.25">
      <c r="A208" s="101">
        <v>39661</v>
      </c>
      <c r="B208" s="100">
        <v>2.2841469152610516</v>
      </c>
      <c r="C208" s="100"/>
      <c r="D208" s="100">
        <v>19.104052422422953</v>
      </c>
      <c r="E208" s="100"/>
    </row>
    <row r="209" spans="1:5" x14ac:dyDescent="0.25">
      <c r="A209" s="101">
        <v>39692</v>
      </c>
      <c r="B209" s="100">
        <v>2.4397871283889279</v>
      </c>
      <c r="C209" s="100"/>
      <c r="D209" s="100">
        <v>20.367034355672565</v>
      </c>
      <c r="E209" s="100"/>
    </row>
    <row r="210" spans="1:5" x14ac:dyDescent="0.25">
      <c r="A210" s="101">
        <v>39722</v>
      </c>
      <c r="B210" s="100">
        <v>2.4350285642099805</v>
      </c>
      <c r="C210" s="100"/>
      <c r="D210" s="100">
        <v>20.311453862803788</v>
      </c>
      <c r="E210" s="100"/>
    </row>
    <row r="211" spans="1:5" x14ac:dyDescent="0.25">
      <c r="A211" s="101">
        <v>39753</v>
      </c>
      <c r="B211" s="100">
        <v>2.4481249659075903</v>
      </c>
      <c r="C211" s="100"/>
      <c r="D211" s="100">
        <v>20.396289866294058</v>
      </c>
      <c r="E211" s="100"/>
    </row>
    <row r="212" spans="1:5" x14ac:dyDescent="0.25">
      <c r="A212" s="101">
        <v>39783</v>
      </c>
      <c r="B212" s="100">
        <v>2.3939762616829547</v>
      </c>
      <c r="C212" s="100"/>
      <c r="D212" s="100">
        <v>19.925542139978642</v>
      </c>
      <c r="E212" s="100"/>
    </row>
    <row r="213" spans="1:5" x14ac:dyDescent="0.25">
      <c r="A213" s="101">
        <v>39814</v>
      </c>
      <c r="B213" s="100">
        <v>2.407733412560765</v>
      </c>
      <c r="C213" s="100"/>
      <c r="D213" s="100">
        <v>19.986252719605773</v>
      </c>
      <c r="E213" s="100"/>
    </row>
    <row r="214" spans="1:5" x14ac:dyDescent="0.25">
      <c r="A214" s="101">
        <v>39845</v>
      </c>
      <c r="B214" s="100">
        <v>2.4407912294080369</v>
      </c>
      <c r="C214" s="100"/>
      <c r="D214" s="100">
        <v>20.209578898774446</v>
      </c>
      <c r="E214" s="100"/>
    </row>
    <row r="215" spans="1:5" x14ac:dyDescent="0.25">
      <c r="A215" s="101">
        <v>39873</v>
      </c>
      <c r="B215" s="100">
        <v>2.4176773968149199</v>
      </c>
      <c r="C215" s="100"/>
      <c r="D215" s="100">
        <v>19.941622129370213</v>
      </c>
      <c r="E215" s="100"/>
    </row>
    <row r="216" spans="1:5" x14ac:dyDescent="0.25">
      <c r="A216" s="101">
        <v>39904</v>
      </c>
      <c r="B216" s="100">
        <v>2.3962640462152041</v>
      </c>
      <c r="C216" s="100"/>
      <c r="D216" s="100">
        <v>19.656356756444861</v>
      </c>
      <c r="E216" s="100"/>
    </row>
    <row r="217" spans="1:5" x14ac:dyDescent="0.25">
      <c r="A217" s="101">
        <v>39934</v>
      </c>
      <c r="B217" s="100">
        <v>2.3637893441958995</v>
      </c>
      <c r="C217" s="100"/>
      <c r="D217" s="100">
        <v>19.294619419682714</v>
      </c>
      <c r="E217" s="100"/>
    </row>
    <row r="218" spans="1:5" x14ac:dyDescent="0.25">
      <c r="A218" s="101">
        <v>39965</v>
      </c>
      <c r="B218" s="100">
        <v>2.3656370079952165</v>
      </c>
      <c r="D218" s="100">
        <v>19.190220052922697</v>
      </c>
      <c r="E218" s="100"/>
    </row>
    <row r="219" spans="1:5" x14ac:dyDescent="0.25">
      <c r="A219" s="101">
        <v>39995</v>
      </c>
      <c r="B219" s="100">
        <v>2.300165873701951</v>
      </c>
      <c r="C219" s="100">
        <v>2.122816030682193</v>
      </c>
      <c r="D219" s="100">
        <v>18.530035846486903</v>
      </c>
      <c r="E219" s="100">
        <v>14.987683097684121</v>
      </c>
    </row>
    <row r="220" spans="1:5" x14ac:dyDescent="0.25">
      <c r="A220" s="101">
        <v>40026</v>
      </c>
      <c r="B220" s="100">
        <v>2.4285839757538139</v>
      </c>
      <c r="C220" s="100">
        <v>2.122816030682193</v>
      </c>
      <c r="D220" s="100">
        <v>19.420139643342988</v>
      </c>
      <c r="E220" s="100">
        <v>14.987683097684121</v>
      </c>
    </row>
    <row r="221" spans="1:5" x14ac:dyDescent="0.25">
      <c r="A221" s="101">
        <v>40057</v>
      </c>
      <c r="B221" s="100">
        <v>2.4554648636143575</v>
      </c>
      <c r="C221" s="100">
        <v>2.122816030682193</v>
      </c>
      <c r="D221" s="100">
        <v>19.41783163078339</v>
      </c>
      <c r="E221" s="100">
        <v>14.987683097684121</v>
      </c>
    </row>
    <row r="222" spans="1:5" x14ac:dyDescent="0.25">
      <c r="A222" s="101">
        <v>40087</v>
      </c>
      <c r="B222" s="100">
        <v>2.4459433757960292</v>
      </c>
      <c r="C222" s="100">
        <v>2.122816030682193</v>
      </c>
      <c r="D222" s="100">
        <v>19.11562977138102</v>
      </c>
      <c r="E222" s="100">
        <v>14.987683097684121</v>
      </c>
    </row>
    <row r="223" spans="1:5" x14ac:dyDescent="0.25">
      <c r="A223" s="101">
        <v>40118</v>
      </c>
      <c r="B223" s="100">
        <v>2.4413985710460357</v>
      </c>
      <c r="C223" s="100">
        <v>2.122816030682193</v>
      </c>
      <c r="D223" s="100">
        <v>18.876904467212498</v>
      </c>
      <c r="E223" s="100">
        <v>14.987683097684121</v>
      </c>
    </row>
    <row r="224" spans="1:5" x14ac:dyDescent="0.25">
      <c r="A224" s="103">
        <v>40148</v>
      </c>
      <c r="B224" s="100">
        <v>2.4075789275046273</v>
      </c>
      <c r="C224" s="100">
        <v>2.122816030682193</v>
      </c>
      <c r="D224" s="100">
        <v>18.408967533922127</v>
      </c>
      <c r="E224" s="100">
        <v>14.987683097684121</v>
      </c>
    </row>
    <row r="225" spans="1:6" x14ac:dyDescent="0.25">
      <c r="A225" s="103">
        <v>40179</v>
      </c>
      <c r="B225" s="100">
        <v>2.3314236957954861</v>
      </c>
      <c r="C225" s="100">
        <v>2.122816030682193</v>
      </c>
      <c r="D225" s="100">
        <v>17.672062570153994</v>
      </c>
      <c r="E225" s="100">
        <v>14.987683097684121</v>
      </c>
    </row>
    <row r="226" spans="1:6" x14ac:dyDescent="0.25">
      <c r="A226" s="103">
        <v>40210</v>
      </c>
      <c r="B226" s="100">
        <v>2.3519853418495598</v>
      </c>
      <c r="C226" s="100">
        <v>2.122816030682193</v>
      </c>
      <c r="D226" s="100">
        <v>17.667362181517102</v>
      </c>
      <c r="E226" s="100">
        <v>14.987683097684121</v>
      </c>
    </row>
    <row r="227" spans="1:6" x14ac:dyDescent="0.25">
      <c r="A227" s="103">
        <v>40238</v>
      </c>
      <c r="B227" s="100">
        <v>2.4171894921744865</v>
      </c>
      <c r="C227" s="100">
        <v>2.122816030682193</v>
      </c>
      <c r="D227" s="100">
        <v>18.004432820742835</v>
      </c>
      <c r="E227" s="100">
        <v>14.987683097684121</v>
      </c>
      <c r="F227" s="104"/>
    </row>
    <row r="228" spans="1:6" x14ac:dyDescent="0.25">
      <c r="A228" s="103">
        <v>40269</v>
      </c>
      <c r="B228" s="100">
        <v>2.4331163402265585</v>
      </c>
      <c r="C228" s="100">
        <v>2.122816030682193</v>
      </c>
      <c r="D228" s="100">
        <v>17.983826651760094</v>
      </c>
      <c r="E228" s="100">
        <v>14.987683097684121</v>
      </c>
    </row>
    <row r="229" spans="1:6" x14ac:dyDescent="0.25">
      <c r="A229" s="103">
        <v>40299</v>
      </c>
      <c r="B229" s="100">
        <v>2.4371141346330827</v>
      </c>
      <c r="C229" s="100">
        <v>2.122816030682193</v>
      </c>
      <c r="D229" s="100">
        <v>17.864109080257357</v>
      </c>
      <c r="E229" s="100">
        <v>14.987683097684121</v>
      </c>
    </row>
    <row r="230" spans="1:6" x14ac:dyDescent="0.25">
      <c r="A230" s="103">
        <v>40330</v>
      </c>
      <c r="B230" s="100">
        <v>2.4363258390098177</v>
      </c>
      <c r="C230" s="100">
        <v>2.122816030682193</v>
      </c>
      <c r="D230" s="100">
        <v>17.74206268184826</v>
      </c>
      <c r="E230" s="100">
        <v>14.987683097684121</v>
      </c>
    </row>
    <row r="231" spans="1:6" x14ac:dyDescent="0.25">
      <c r="A231" s="101">
        <v>40360</v>
      </c>
      <c r="B231" s="100">
        <v>2.4630299210627369</v>
      </c>
      <c r="C231" s="100">
        <v>2.122816030682193</v>
      </c>
      <c r="D231" s="100">
        <v>17.846107268526282</v>
      </c>
      <c r="E231" s="100">
        <v>14.987683097684121</v>
      </c>
    </row>
    <row r="232" spans="1:6" x14ac:dyDescent="0.25">
      <c r="A232" s="101">
        <v>40391</v>
      </c>
      <c r="B232" s="100">
        <v>2.3569346763439456</v>
      </c>
      <c r="C232" s="100">
        <v>2.122816030682193</v>
      </c>
      <c r="D232" s="100">
        <v>17.013549469611426</v>
      </c>
      <c r="E232" s="100">
        <v>14.987683097684121</v>
      </c>
    </row>
    <row r="233" spans="1:6" x14ac:dyDescent="0.25">
      <c r="A233" s="101">
        <v>40422</v>
      </c>
      <c r="B233" s="100">
        <v>2.3073644014503829</v>
      </c>
      <c r="C233" s="100">
        <v>2.122816030682193</v>
      </c>
      <c r="D233" s="100">
        <v>16.59543350498485</v>
      </c>
      <c r="E233" s="100">
        <v>14.987683097684121</v>
      </c>
      <c r="F233" s="104"/>
    </row>
    <row r="234" spans="1:6" x14ac:dyDescent="0.25">
      <c r="A234" s="101">
        <v>40452</v>
      </c>
      <c r="B234" s="100">
        <v>2.3425715798874993</v>
      </c>
      <c r="C234" s="100">
        <v>2.122816030682193</v>
      </c>
      <c r="D234" s="100">
        <v>16.789606306711477</v>
      </c>
      <c r="E234" s="100">
        <v>14.987683097684121</v>
      </c>
    </row>
    <row r="235" spans="1:6" x14ac:dyDescent="0.25">
      <c r="A235" s="101">
        <v>40483</v>
      </c>
      <c r="B235" s="100">
        <v>2.2921335768508637</v>
      </c>
      <c r="C235" s="100">
        <v>2.122816030682193</v>
      </c>
      <c r="D235" s="100">
        <v>16.372610144224996</v>
      </c>
      <c r="E235" s="100">
        <v>14.987683097684121</v>
      </c>
    </row>
    <row r="236" spans="1:6" x14ac:dyDescent="0.25">
      <c r="A236" s="101">
        <v>40513</v>
      </c>
      <c r="B236" s="100">
        <v>2.3360667577833647</v>
      </c>
      <c r="C236" s="100">
        <v>2.122816030682193</v>
      </c>
      <c r="D236" s="100">
        <v>16.684810284479447</v>
      </c>
      <c r="E236" s="100">
        <v>14.987683097684121</v>
      </c>
    </row>
    <row r="237" spans="1:6" x14ac:dyDescent="0.25">
      <c r="A237" s="101">
        <v>40544</v>
      </c>
      <c r="B237" s="100">
        <v>2.3540739647058788</v>
      </c>
      <c r="C237" s="100">
        <v>2.122816030682193</v>
      </c>
      <c r="D237" s="100">
        <v>16.805281898045788</v>
      </c>
      <c r="E237" s="100">
        <v>14.987683097684121</v>
      </c>
    </row>
    <row r="238" spans="1:6" x14ac:dyDescent="0.25">
      <c r="A238" s="101">
        <v>40575</v>
      </c>
      <c r="B238" s="100">
        <v>2.2889081596704495</v>
      </c>
      <c r="C238" s="100">
        <v>2.122816030682193</v>
      </c>
      <c r="D238" s="100">
        <v>16.361363975600732</v>
      </c>
      <c r="E238" s="100">
        <v>14.987683097684121</v>
      </c>
    </row>
    <row r="239" spans="1:6" x14ac:dyDescent="0.25">
      <c r="A239" s="101">
        <v>40603</v>
      </c>
      <c r="B239" s="100">
        <v>2.3461702958070112</v>
      </c>
      <c r="C239" s="100">
        <v>2.122816030682193</v>
      </c>
      <c r="D239" s="100">
        <v>16.721299782017176</v>
      </c>
      <c r="E239" s="100">
        <v>14.987683097684121</v>
      </c>
    </row>
    <row r="240" spans="1:6" x14ac:dyDescent="0.25">
      <c r="A240" s="101">
        <v>40634</v>
      </c>
      <c r="B240" s="100">
        <v>2.3059728790192486</v>
      </c>
      <c r="C240" s="100">
        <v>2.122816030682193</v>
      </c>
      <c r="D240" s="100">
        <v>16.401489230376317</v>
      </c>
      <c r="E240" s="100">
        <v>14.987683097684121</v>
      </c>
    </row>
    <row r="241" spans="1:5" x14ac:dyDescent="0.25">
      <c r="A241" s="101">
        <v>40664</v>
      </c>
      <c r="B241" s="100">
        <v>2.3031179269887745</v>
      </c>
      <c r="C241" s="100">
        <v>2.122816030682193</v>
      </c>
      <c r="D241" s="100">
        <v>16.381774868137093</v>
      </c>
      <c r="E241" s="100">
        <v>14.987683097684121</v>
      </c>
    </row>
    <row r="242" spans="1:5" x14ac:dyDescent="0.25">
      <c r="A242" s="101">
        <v>40695</v>
      </c>
      <c r="B242" s="100">
        <v>2.2923317526429581</v>
      </c>
      <c r="C242" s="100">
        <v>2.122816030682193</v>
      </c>
      <c r="D242" s="100">
        <v>16.283091980689324</v>
      </c>
      <c r="E242" s="100">
        <v>14.987683097684121</v>
      </c>
    </row>
    <row r="243" spans="1:5" x14ac:dyDescent="0.25">
      <c r="A243" s="101">
        <v>40725</v>
      </c>
      <c r="B243" s="100">
        <v>2.2495851457366061</v>
      </c>
      <c r="C243" s="100">
        <v>2.122816030682193</v>
      </c>
      <c r="D243" s="100">
        <v>15.956700404027213</v>
      </c>
      <c r="E243" s="100">
        <v>14.987683097684121</v>
      </c>
    </row>
    <row r="244" spans="1:5" x14ac:dyDescent="0.25">
      <c r="A244" s="101">
        <v>40756</v>
      </c>
      <c r="B244" s="100">
        <v>2.205803490388774</v>
      </c>
      <c r="C244" s="100">
        <v>2.122816030682193</v>
      </c>
      <c r="D244" s="100">
        <v>15.641351377247759</v>
      </c>
      <c r="E244" s="100">
        <v>14.987683097684121</v>
      </c>
    </row>
    <row r="245" spans="1:5" x14ac:dyDescent="0.25">
      <c r="A245" s="101">
        <v>40787</v>
      </c>
      <c r="B245" s="100">
        <v>2.237704022718825</v>
      </c>
      <c r="C245" s="100">
        <v>2.122816030682193</v>
      </c>
      <c r="D245" s="100">
        <v>15.897948686651764</v>
      </c>
      <c r="E245" s="100">
        <v>14.987683097684121</v>
      </c>
    </row>
    <row r="246" spans="1:5" x14ac:dyDescent="0.25">
      <c r="A246" s="101">
        <v>40817</v>
      </c>
      <c r="B246" s="100">
        <v>2.2368417868958965</v>
      </c>
      <c r="C246" s="100">
        <v>2.122816030682193</v>
      </c>
      <c r="D246" s="100">
        <v>15.905419766953763</v>
      </c>
      <c r="E246" s="100">
        <v>14.987683097684121</v>
      </c>
    </row>
    <row r="247" spans="1:5" x14ac:dyDescent="0.25">
      <c r="A247" s="101">
        <v>40848</v>
      </c>
      <c r="B247" s="100">
        <v>2.2487338023872474</v>
      </c>
      <c r="C247" s="100">
        <v>2.122816030682193</v>
      </c>
      <c r="D247" s="100">
        <v>16.028106507896837</v>
      </c>
      <c r="E247" s="100">
        <v>14.987683097684121</v>
      </c>
    </row>
    <row r="248" spans="1:5" x14ac:dyDescent="0.25">
      <c r="A248" s="101">
        <v>40878</v>
      </c>
      <c r="B248" s="100">
        <v>2.2653517595580275</v>
      </c>
      <c r="C248" s="100">
        <v>2.122816030682193</v>
      </c>
      <c r="D248" s="100">
        <v>16.137869526009901</v>
      </c>
      <c r="E248" s="100">
        <v>14.987683097684121</v>
      </c>
    </row>
    <row r="249" spans="1:5" x14ac:dyDescent="0.25">
      <c r="A249" s="101">
        <v>40909</v>
      </c>
      <c r="B249" s="100">
        <v>2.2425290094784223</v>
      </c>
      <c r="C249" s="100">
        <v>2.122816030682193</v>
      </c>
      <c r="D249" s="100">
        <v>15.925603670718736</v>
      </c>
      <c r="E249" s="100">
        <v>14.987683097684121</v>
      </c>
    </row>
    <row r="250" spans="1:5" x14ac:dyDescent="0.25">
      <c r="A250" s="101">
        <v>40940</v>
      </c>
      <c r="B250" s="100">
        <v>2.2299643333961066</v>
      </c>
      <c r="C250" s="100">
        <v>2.122816030682193</v>
      </c>
      <c r="D250" s="100">
        <v>15.736241938284969</v>
      </c>
      <c r="E250" s="100">
        <v>14.987683097684121</v>
      </c>
    </row>
    <row r="251" spans="1:5" x14ac:dyDescent="0.25">
      <c r="A251" s="101">
        <v>40969</v>
      </c>
      <c r="B251" s="100">
        <v>2.2338777100595881</v>
      </c>
      <c r="C251" s="100">
        <v>2.122816030682193</v>
      </c>
      <c r="D251" s="100">
        <v>15.735168995016044</v>
      </c>
      <c r="E251" s="100">
        <v>14.987683097684121</v>
      </c>
    </row>
    <row r="252" spans="1:5" x14ac:dyDescent="0.25">
      <c r="A252" s="101">
        <v>41000</v>
      </c>
      <c r="B252" s="100">
        <v>2.231373416395531</v>
      </c>
      <c r="C252" s="100">
        <v>2.122816030682193</v>
      </c>
      <c r="D252" s="100">
        <v>15.67403531028846</v>
      </c>
      <c r="E252" s="100">
        <v>14.987683097684121</v>
      </c>
    </row>
    <row r="253" spans="1:5" x14ac:dyDescent="0.25">
      <c r="A253" s="101">
        <v>41030</v>
      </c>
      <c r="B253" s="100">
        <v>2.2053956948574092</v>
      </c>
      <c r="C253" s="100">
        <v>2.122816030682193</v>
      </c>
      <c r="D253" s="100">
        <v>15.443875867372014</v>
      </c>
      <c r="E253" s="100">
        <v>14.987683097684121</v>
      </c>
    </row>
    <row r="254" spans="1:5" x14ac:dyDescent="0.25">
      <c r="A254" s="101">
        <v>41061</v>
      </c>
      <c r="B254" s="100">
        <v>2.2114631824346644</v>
      </c>
      <c r="C254" s="100">
        <v>2.122816030682193</v>
      </c>
      <c r="D254" s="100">
        <v>15.466996512256587</v>
      </c>
      <c r="E254" s="100">
        <v>14.987683097684121</v>
      </c>
    </row>
    <row r="255" spans="1:5" x14ac:dyDescent="0.25">
      <c r="A255" s="101">
        <v>41091</v>
      </c>
      <c r="B255" s="100">
        <v>2.1856461019433069</v>
      </c>
      <c r="C255" s="100">
        <v>2.122816030682193</v>
      </c>
      <c r="D255" s="100">
        <v>15.254120001015483</v>
      </c>
      <c r="E255" s="100">
        <v>14.987683097684121</v>
      </c>
    </row>
    <row r="256" spans="1:5" x14ac:dyDescent="0.25">
      <c r="A256" s="101">
        <v>41122</v>
      </c>
      <c r="B256" s="100">
        <v>2.1745252168758102</v>
      </c>
      <c r="C256" s="100">
        <v>2.122816030682193</v>
      </c>
      <c r="D256" s="100">
        <v>15.136788819646338</v>
      </c>
      <c r="E256" s="100">
        <v>14.987683097684121</v>
      </c>
    </row>
    <row r="257" spans="1:5" x14ac:dyDescent="0.25">
      <c r="A257" s="101">
        <v>41153</v>
      </c>
      <c r="B257" s="100">
        <v>2.1149546003425401</v>
      </c>
      <c r="C257" s="100">
        <v>2.122816030682193</v>
      </c>
      <c r="D257" s="100">
        <v>14.69864459608751</v>
      </c>
      <c r="E257" s="100">
        <v>14.987683097684121</v>
      </c>
    </row>
    <row r="258" spans="1:5" x14ac:dyDescent="0.25">
      <c r="A258" s="101">
        <v>41183</v>
      </c>
      <c r="B258" s="100">
        <v>2.0832049542182784</v>
      </c>
      <c r="C258" s="100">
        <v>2.122816030682193</v>
      </c>
      <c r="D258" s="100">
        <v>14.455924028780101</v>
      </c>
      <c r="E258" s="100">
        <v>14.987683097684121</v>
      </c>
    </row>
    <row r="259" spans="1:5" x14ac:dyDescent="0.25">
      <c r="A259" s="101">
        <v>41214</v>
      </c>
      <c r="B259" s="100">
        <v>2.0930411787796293</v>
      </c>
      <c r="C259" s="100">
        <v>2.122816030682193</v>
      </c>
      <c r="D259" s="100">
        <v>14.47100979368102</v>
      </c>
      <c r="E259" s="100">
        <v>14.987683097684121</v>
      </c>
    </row>
    <row r="260" spans="1:5" x14ac:dyDescent="0.25">
      <c r="A260" s="101">
        <v>41244</v>
      </c>
      <c r="B260" s="100">
        <v>2.1119345747911575</v>
      </c>
      <c r="C260" s="100">
        <v>2.122816030682193</v>
      </c>
      <c r="D260" s="100">
        <v>14.561596229431355</v>
      </c>
      <c r="E260" s="100">
        <v>14.987683097684121</v>
      </c>
    </row>
    <row r="261" spans="1:5" x14ac:dyDescent="0.25">
      <c r="A261" s="101">
        <v>41275</v>
      </c>
      <c r="B261" s="100">
        <v>2.0984738676368724</v>
      </c>
      <c r="C261" s="100">
        <v>2.122816030682193</v>
      </c>
      <c r="D261" s="100">
        <v>14.439727926008713</v>
      </c>
      <c r="E261" s="100">
        <v>14.987683097684121</v>
      </c>
    </row>
    <row r="262" spans="1:5" x14ac:dyDescent="0.25">
      <c r="A262" s="101">
        <v>41306</v>
      </c>
      <c r="B262" s="100">
        <v>2.166524886121787</v>
      </c>
      <c r="C262" s="100">
        <v>2.122816030682193</v>
      </c>
      <c r="D262" s="100">
        <v>14.904709800491039</v>
      </c>
      <c r="E262" s="100">
        <v>14.987683097684121</v>
      </c>
    </row>
    <row r="263" spans="1:5" x14ac:dyDescent="0.25">
      <c r="A263" s="101">
        <v>41334</v>
      </c>
      <c r="B263" s="100">
        <v>2.1339100166820071</v>
      </c>
      <c r="C263" s="100">
        <v>2.122816030682193</v>
      </c>
      <c r="D263" s="100">
        <v>14.69674337632854</v>
      </c>
      <c r="E263" s="100">
        <v>14.987683097684121</v>
      </c>
    </row>
    <row r="264" spans="1:5" x14ac:dyDescent="0.25">
      <c r="A264" s="101">
        <v>41365</v>
      </c>
      <c r="B264" s="100">
        <v>2.1190283954745972</v>
      </c>
      <c r="C264" s="100">
        <v>2.122816030682193</v>
      </c>
      <c r="D264" s="100">
        <v>14.630869913093781</v>
      </c>
      <c r="E264" s="100">
        <v>14.987683097684121</v>
      </c>
    </row>
    <row r="265" spans="1:5" x14ac:dyDescent="0.25">
      <c r="A265" s="101">
        <v>41395</v>
      </c>
      <c r="B265" s="100">
        <v>2.0647240026012872</v>
      </c>
      <c r="C265" s="100">
        <v>2.122816030682193</v>
      </c>
      <c r="D265" s="100">
        <v>14.311409271101692</v>
      </c>
      <c r="E265" s="100">
        <v>14.987683097684121</v>
      </c>
    </row>
    <row r="266" spans="1:5" x14ac:dyDescent="0.25">
      <c r="A266" s="101">
        <v>41426</v>
      </c>
      <c r="B266" s="100">
        <v>1.9590387112318075</v>
      </c>
      <c r="C266" s="100">
        <v>2.122816030682193</v>
      </c>
      <c r="D266" s="100">
        <v>13.631049614099267</v>
      </c>
      <c r="E266" s="100">
        <v>14.987683097684121</v>
      </c>
    </row>
    <row r="267" spans="1:5" x14ac:dyDescent="0.25">
      <c r="A267" s="101">
        <v>41456</v>
      </c>
      <c r="B267" s="100">
        <v>1.9720623122421292</v>
      </c>
      <c r="C267" s="100">
        <v>2.122816030682193</v>
      </c>
      <c r="D267" s="100">
        <v>13.784446965392849</v>
      </c>
      <c r="E267" s="100">
        <v>14.987683097684121</v>
      </c>
    </row>
    <row r="268" spans="1:5" x14ac:dyDescent="0.25">
      <c r="A268" s="101">
        <v>41487</v>
      </c>
      <c r="B268" s="100">
        <v>1.9501483644569793</v>
      </c>
      <c r="C268" s="100">
        <v>2.122816030682193</v>
      </c>
      <c r="D268" s="100">
        <v>13.653752053467702</v>
      </c>
      <c r="E268" s="100">
        <v>14.987683097684121</v>
      </c>
    </row>
    <row r="269" spans="1:5" x14ac:dyDescent="0.25">
      <c r="A269" s="101">
        <v>41518</v>
      </c>
      <c r="B269" s="100">
        <v>1.9723655215125202</v>
      </c>
      <c r="C269" s="100">
        <v>2.122816030682193</v>
      </c>
      <c r="D269" s="100">
        <v>13.799209200047216</v>
      </c>
      <c r="E269" s="100">
        <v>14.987683097684121</v>
      </c>
    </row>
    <row r="270" spans="1:5" x14ac:dyDescent="0.25">
      <c r="A270" s="101">
        <v>41548</v>
      </c>
      <c r="B270" s="100">
        <v>1.9542381499969803</v>
      </c>
      <c r="C270" s="100">
        <v>2.122816030682193</v>
      </c>
      <c r="D270" s="100">
        <v>13.666085059204891</v>
      </c>
      <c r="E270" s="100">
        <v>14.987683097684121</v>
      </c>
    </row>
    <row r="271" spans="1:5" x14ac:dyDescent="0.25">
      <c r="A271" s="101">
        <v>41579</v>
      </c>
      <c r="B271" s="100">
        <v>1.9241711267852968</v>
      </c>
      <c r="C271" s="100">
        <v>2.122816030682193</v>
      </c>
      <c r="D271" s="100">
        <v>13.455505677945679</v>
      </c>
      <c r="E271" s="100">
        <v>14.987683097684121</v>
      </c>
    </row>
    <row r="272" spans="1:5" x14ac:dyDescent="0.25">
      <c r="A272" s="101">
        <v>41609</v>
      </c>
      <c r="B272" s="100">
        <v>1.8578671548508647</v>
      </c>
      <c r="C272" s="100">
        <v>2.122816030682193</v>
      </c>
      <c r="D272" s="100">
        <v>12.975842868274992</v>
      </c>
      <c r="E272" s="100">
        <v>14.987683097684121</v>
      </c>
    </row>
    <row r="273" spans="1:5" x14ac:dyDescent="0.25">
      <c r="A273" s="101">
        <v>41640</v>
      </c>
      <c r="B273" s="100">
        <v>1.8169944471367792</v>
      </c>
      <c r="C273" s="100">
        <v>2.122816030682193</v>
      </c>
      <c r="D273" s="100">
        <v>12.688439269829221</v>
      </c>
      <c r="E273" s="100">
        <v>14.987683097684121</v>
      </c>
    </row>
    <row r="274" spans="1:5" x14ac:dyDescent="0.25">
      <c r="A274" s="101">
        <v>41671</v>
      </c>
      <c r="B274" s="100">
        <v>1.7083162631149249</v>
      </c>
      <c r="C274" s="100">
        <v>2.122816030682193</v>
      </c>
      <c r="D274" s="100">
        <v>11.954185872065482</v>
      </c>
      <c r="E274" s="100">
        <v>14.987683097684121</v>
      </c>
    </row>
    <row r="275" spans="1:5" x14ac:dyDescent="0.25">
      <c r="A275" s="101">
        <v>41699</v>
      </c>
      <c r="B275" s="100">
        <v>1.738488596027761</v>
      </c>
      <c r="C275" s="100">
        <v>2.122816030682193</v>
      </c>
      <c r="D275" s="100">
        <v>12.127813255403757</v>
      </c>
      <c r="E275" s="100">
        <v>14.987683097684121</v>
      </c>
    </row>
    <row r="276" spans="1:5" x14ac:dyDescent="0.25">
      <c r="A276" s="101">
        <v>41730</v>
      </c>
      <c r="B276" s="100">
        <v>1.6959841441484043</v>
      </c>
      <c r="C276" s="100">
        <v>2.122816030682193</v>
      </c>
      <c r="D276" s="100">
        <v>11.788977126497988</v>
      </c>
      <c r="E276" s="100">
        <v>14.987683097684121</v>
      </c>
    </row>
    <row r="277" spans="1:5" x14ac:dyDescent="0.25">
      <c r="A277" s="101">
        <v>41760</v>
      </c>
      <c r="B277" s="100">
        <v>1.7102120115804618</v>
      </c>
      <c r="C277" s="100">
        <v>2.122816030682193</v>
      </c>
      <c r="D277" s="100">
        <v>11.82075414411138</v>
      </c>
      <c r="E277" s="100">
        <v>14.987683097684121</v>
      </c>
    </row>
    <row r="278" spans="1:5" x14ac:dyDescent="0.25">
      <c r="A278" s="101">
        <v>41791</v>
      </c>
      <c r="B278" s="100">
        <v>1.7823241944576647</v>
      </c>
      <c r="C278" s="100">
        <v>2.122816030682193</v>
      </c>
      <c r="D278" s="100">
        <v>12.253411776253078</v>
      </c>
      <c r="E278" s="100">
        <v>14.987683097684121</v>
      </c>
    </row>
    <row r="279" spans="1:5" x14ac:dyDescent="0.25">
      <c r="A279" s="101">
        <v>41821</v>
      </c>
      <c r="B279" s="100">
        <v>1.7602191611468685</v>
      </c>
      <c r="C279" s="100">
        <v>2.1228160306821899</v>
      </c>
      <c r="D279" s="100">
        <v>12.037417860899483</v>
      </c>
      <c r="E279" s="100">
        <v>14.9876830976841</v>
      </c>
    </row>
    <row r="280" spans="1:5" x14ac:dyDescent="0.25">
      <c r="A280" s="101">
        <v>41852</v>
      </c>
      <c r="B280" s="100">
        <v>1.7802415723758489</v>
      </c>
      <c r="C280" s="100">
        <v>2.1228160306821899</v>
      </c>
      <c r="D280" s="100">
        <v>12.140222785055668</v>
      </c>
      <c r="E280" s="100">
        <v>14.9876830976841</v>
      </c>
    </row>
    <row r="281" spans="1:5" x14ac:dyDescent="0.25">
      <c r="A281" s="101">
        <v>41883</v>
      </c>
      <c r="B281" s="100">
        <v>1.7676896816340615</v>
      </c>
      <c r="C281" s="100">
        <v>2.1228160306821899</v>
      </c>
      <c r="D281" s="100">
        <v>12.027832695866064</v>
      </c>
      <c r="E281" s="100">
        <v>14.9876830976841</v>
      </c>
    </row>
    <row r="282" spans="1:5" x14ac:dyDescent="0.25">
      <c r="A282" s="101">
        <v>41913</v>
      </c>
      <c r="B282" s="100">
        <v>1.7893067018475755</v>
      </c>
      <c r="C282" s="100">
        <v>2.1228160306821899</v>
      </c>
      <c r="D282" s="100">
        <v>12.156552170349192</v>
      </c>
      <c r="E282" s="100">
        <v>14.9876830976841</v>
      </c>
    </row>
    <row r="283" spans="1:5" x14ac:dyDescent="0.25">
      <c r="A283" s="101">
        <v>41944</v>
      </c>
      <c r="B283" s="100">
        <v>1.7637968094998575</v>
      </c>
      <c r="C283" s="100">
        <v>2.1228160306821899</v>
      </c>
      <c r="D283" s="100">
        <v>11.958314332071911</v>
      </c>
      <c r="E283" s="100">
        <v>14.9876830976841</v>
      </c>
    </row>
    <row r="284" spans="1:5" x14ac:dyDescent="0.25">
      <c r="A284" s="101">
        <v>41974</v>
      </c>
      <c r="B284" s="100">
        <v>1.9250750312083114</v>
      </c>
      <c r="C284" s="100">
        <v>2.1228160306821899</v>
      </c>
      <c r="D284" s="100">
        <v>13.040036116137202</v>
      </c>
      <c r="E284" s="100">
        <v>14.9876830976841</v>
      </c>
    </row>
    <row r="285" spans="1:5" x14ac:dyDescent="0.25">
      <c r="B285" s="100"/>
      <c r="C285" s="100"/>
      <c r="D285" s="100"/>
      <c r="E285" s="100"/>
    </row>
  </sheetData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'Gráfico 10'!Área_de_impresión</vt:lpstr>
      <vt:lpstr>'Gráfico 11'!Área_de_impresión</vt:lpstr>
      <vt:lpstr>'Gráfico 12'!Área_de_impresión</vt:lpstr>
      <vt:lpstr>'Gráfico 13'!Área_de_impresión</vt:lpstr>
      <vt:lpstr>'Gráfico 14'!Área_de_impresión</vt:lpstr>
      <vt:lpstr>'Gráfico 15'!Área_de_impresión</vt:lpstr>
      <vt:lpstr>'Gráfico 16'!Área_de_impresión</vt:lpstr>
      <vt:lpstr>'Gráfico 17'!Área_de_impresión</vt:lpstr>
      <vt:lpstr>'Gráfico 18'!Área_de_impresión</vt:lpstr>
      <vt:lpstr>'Gráfico 19'!Área_de_impresión</vt:lpstr>
      <vt:lpstr>'Gráfico 7'!Área_de_impresión</vt:lpstr>
      <vt:lpstr>'Gráfico 8'!Área_de_impresión</vt:lpstr>
      <vt:lpstr>'Gráfico 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Yaruro Jaime Ana María</dc:creator>
  <cp:lastModifiedBy>Pacheco Bernal Daisy Johana</cp:lastModifiedBy>
  <dcterms:created xsi:type="dcterms:W3CDTF">2015-03-09T18:27:58Z</dcterms:created>
  <dcterms:modified xsi:type="dcterms:W3CDTF">2015-05-11T20:57:06Z</dcterms:modified>
</cp:coreProperties>
</file>