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defaultThemeVersion="124226"/>
  <mc:AlternateContent xmlns:mc="http://schemas.openxmlformats.org/markup-compatibility/2006">
    <mc:Choice Requires="x15">
      <x15ac:absPath xmlns:x15ac="http://schemas.microsoft.com/office/spreadsheetml/2010/11/ac" url="https://bancodelarepublica-my.sharepoint.com/personal/lvivasro_banrep_gov_co/Documents/Documents/DGGI/2024/Instrumentos de gestión de información/"/>
    </mc:Choice>
  </mc:AlternateContent>
  <xr:revisionPtr revIDLastSave="0" documentId="8_{2E0AB88C-0367-4639-BB0E-6F2956DDEC7B}" xr6:coauthVersionLast="47" xr6:coauthVersionMax="47" xr10:uidLastSave="{00000000-0000-0000-0000-000000000000}"/>
  <bookViews>
    <workbookView xWindow="-120" yWindow="-120" windowWidth="20730" windowHeight="11160" xr2:uid="{00000000-000D-0000-FFFF-FFFF00000000}"/>
  </bookViews>
  <sheets>
    <sheet name="IICR" sheetId="10"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IICR!$B$13:$L$215</definedName>
    <definedName name="_xlnm.Print_Area" localSheetId="0">IICR!$B$1:$M$285</definedName>
    <definedName name="_xlnm.Print_Titles" localSheetId="0">IICR!$1:$13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Acosta Suárez Sandra Liliana</author>
    <author>gcruzesp</author>
  </authors>
  <commentList>
    <comment ref="C12" authorId="0" shapeId="0" xr:uid="{00000000-0006-0000-0000-000001000000}">
      <text>
        <r>
          <rPr>
            <b/>
            <sz val="9"/>
            <color indexed="81"/>
            <rFont val="Tahoma"/>
            <family val="2"/>
          </rPr>
          <t>Término con que se da a conocer el nombre o asunto de la información.</t>
        </r>
      </text>
    </comment>
    <comment ref="F12" authorId="0" shapeId="0" xr:uid="{00000000-0006-0000-0000-000002000000}">
      <text>
        <r>
          <rPr>
            <b/>
            <sz val="9"/>
            <color indexed="81"/>
            <rFont val="Tahoma"/>
            <family val="2"/>
          </rPr>
          <t>Palabra o frase con que se da a conocer el nombre o asunto de la información.</t>
        </r>
      </text>
    </comment>
    <comment ref="G12" authorId="0" shapeId="0" xr:uid="{00000000-0006-0000-0000-000003000000}">
      <text>
        <r>
          <rPr>
            <b/>
            <sz val="9"/>
            <color indexed="81"/>
            <rFont val="Tahoma"/>
            <family val="2"/>
          </rPr>
          <t>Define brevemente de que se trata la información.</t>
        </r>
      </text>
    </comment>
    <comment ref="H12" authorId="0" shapeId="0" xr:uid="{00000000-0006-0000-0000-000004000000}">
      <text>
        <r>
          <rPr>
            <b/>
            <sz val="9"/>
            <color indexed="81"/>
            <rFont val="Tahoma"/>
            <family val="2"/>
          </rPr>
          <t>Establece el idioma, lengua o dialecto en que se encuentra la información.</t>
        </r>
      </text>
    </comment>
    <comment ref="I12" authorId="0" shapeId="0" xr:uid="{00000000-0006-0000-0000-000005000000}">
      <text>
        <r>
          <rPr>
            <b/>
            <sz val="9"/>
            <color indexed="81"/>
            <rFont val="Tahoma"/>
            <family val="2"/>
          </rPr>
          <t>Establece el soporte en el que se encuentra la información: documento físico, medio electrónico o por algún otro tipo de formato audiovisual entre otros (físico, análogo o digital-electrónico)</t>
        </r>
      </text>
    </comment>
    <comment ref="J12" authorId="0" shapeId="0" xr:uid="{00000000-0006-0000-0000-000006000000}">
      <text>
        <r>
          <rPr>
            <b/>
            <sz val="9"/>
            <color indexed="81"/>
            <rFont val="Tahoma"/>
            <family val="2"/>
          </rPr>
          <t>Identifica la forma, tamaño, o modo en el que se presenta la información o se permtie su visualización o consulta, tales como: hoja cálculo, imagen, audio, video, documento de texto, etc.</t>
        </r>
      </text>
    </comment>
    <comment ref="K12" authorId="0" shapeId="0" xr:uid="{00000000-0006-0000-0000-000007000000}">
      <text>
        <r>
          <rPr>
            <b/>
            <sz val="9"/>
            <color indexed="81"/>
            <rFont val="Tahoma"/>
            <family val="2"/>
          </rPr>
          <t>Indica si la información está publicada o disponible para ser solicitada, señanando dónde está publicada y/o dónde se puede consultar o solicitar.</t>
        </r>
      </text>
    </comment>
    <comment ref="L12" authorId="0" shapeId="0" xr:uid="{00000000-0006-0000-0000-000008000000}">
      <text>
        <r>
          <rPr>
            <b/>
            <sz val="9"/>
            <color indexed="81"/>
            <rFont val="Tahoma"/>
            <family val="2"/>
          </rPr>
          <t>Indica el lugar donde se encuentra publicado o puede ser consultao el documento, tales como lugar en el sitio web y otro medio en donde se puede descargar y/o acceder a la informaicón cuyo contenido se describe.</t>
        </r>
      </text>
    </comment>
    <comment ref="C171" authorId="1" shapeId="0" xr:uid="{00000000-0006-0000-0000-000009000000}">
      <text>
        <r>
          <rPr>
            <b/>
            <sz val="9"/>
            <color indexed="81"/>
            <rFont val="Tahoma"/>
            <family val="2"/>
          </rPr>
          <t>SE SUPRIMIÓ LA FILA  NOMBRADA:
B. CLASIFICADA-Información que involucra secretos comerciales e industriales o sujeta a propieda intelectual, como:</t>
        </r>
        <r>
          <rPr>
            <sz val="9"/>
            <color indexed="81"/>
            <rFont val="Tahoma"/>
            <family val="2"/>
          </rPr>
          <t xml:space="preserve">
</t>
        </r>
      </text>
    </comment>
    <comment ref="C274" authorId="1" shapeId="0" xr:uid="{00000000-0006-0000-0000-00000A000000}">
      <text>
        <r>
          <rPr>
            <b/>
            <sz val="9"/>
            <color indexed="81"/>
            <rFont val="Tahoma"/>
            <family val="2"/>
          </rPr>
          <t>SE SUPRIMIÓ LA FILA  NOMBRADA:
D. RESERVADA -Información relacionada con el debido proceso e igualdad de las partes en los procesos judiciales:</t>
        </r>
        <r>
          <rPr>
            <sz val="9"/>
            <color indexed="81"/>
            <rFont val="Tahoma"/>
            <family val="2"/>
          </rPr>
          <t xml:space="preserve">
</t>
        </r>
      </text>
    </comment>
  </commentList>
</comments>
</file>

<file path=xl/sharedStrings.xml><?xml version="1.0" encoding="utf-8"?>
<sst xmlns="http://schemas.openxmlformats.org/spreadsheetml/2006/main" count="1093" uniqueCount="403">
  <si>
    <t>Español</t>
  </si>
  <si>
    <t xml:space="preserve">Fecha: </t>
  </si>
  <si>
    <t>Destinatario:    PERSONAS NATURALES Y JURÍDICAS</t>
  </si>
  <si>
    <t xml:space="preserve"> </t>
  </si>
  <si>
    <t>CIRCULAR EXTERNA OPERATIVA Y DE SERVICIOS DG-GI - 393</t>
  </si>
  <si>
    <t xml:space="preserve">ASUNTO:   3   INSTRUMENTOS DE GESTIÓN DE INFORMACIÓN </t>
  </si>
  <si>
    <t>NOMBRE/DESCRIPCIÓN DE LA INFORMACIÓN</t>
  </si>
  <si>
    <t>IDIOMA</t>
  </si>
  <si>
    <t>MEDIO DE CONSERVACIÓN
Y/O SOPORTE</t>
  </si>
  <si>
    <t>FECHA DE GENERACIÓN
 DE LA INFORMACIÓN</t>
  </si>
  <si>
    <t>DEPENDENCIA RESPONSABLE DE LA PRODUCCIÓN Y CUSTODIA DE LA INFORMACIÓN</t>
  </si>
  <si>
    <t>OBJETIVO LEGÍTIMO CALIFICACIÓN
DE LA EXCEPCIÓN</t>
  </si>
  <si>
    <t>FUNDAMENTO JURÍDICO (CONSTITUCIONAL O LEGAL) DE LA EXCEPCIÓN</t>
  </si>
  <si>
    <t>EXCEPCIÓN                                                            TOTAL O PARCIAL</t>
  </si>
  <si>
    <t>FECHA DE LA CALIFICACIÓN                                                                       (DIVULGACIÓN EN CIRCULAR EXTERNA)</t>
  </si>
  <si>
    <t>PLAZO DE LA CLASIFICACIÓN
O DE LA RESERVA</t>
  </si>
  <si>
    <t xml:space="preserve">1.     CAMBIOS INTERNACIONALES. </t>
  </si>
  <si>
    <t xml:space="preserve">• Operaciones cambiarias y de inversiones internacionales.                                                                        </t>
  </si>
  <si>
    <t>Español e inglés.</t>
  </si>
  <si>
    <t>Permanente</t>
  </si>
  <si>
    <t>Departamento de Cambios Internacionales</t>
  </si>
  <si>
    <t>CLASIFICADA</t>
  </si>
  <si>
    <t xml:space="preserve">Total. </t>
  </si>
  <si>
    <t>Marzo 6 de 2015</t>
  </si>
  <si>
    <t>Duración ilimitada en los términos del parágrafo del artículo 18 de la Ley 1712 de 2014.</t>
  </si>
  <si>
    <t xml:space="preserve">• Operaciones realizadas y registradas en moneda extranjera  en el Sistema de Operaciones Internacionales - SOI y en el sistema SWIFT.  </t>
  </si>
  <si>
    <t xml:space="preserve">Ley 1712 de 2014, artículo 18, literal a). </t>
  </si>
  <si>
    <t>• Información que contiene datos personales privados y semiprivados protegidos por el derecho fundamental de habeas data.</t>
  </si>
  <si>
    <t>•  La información recibida de los Intermediarios del Mercado Cambiario está cubierta bajo secreto o reserva bancaria.</t>
  </si>
  <si>
    <t>2.      DEPÓSITO CENTRAL DE VALORES -DCV.</t>
  </si>
  <si>
    <t>• Saldos, transacciones y operaciones realizadas o registradas en el DCV.</t>
  </si>
  <si>
    <t>Departamento de Fiduciaria y Valores</t>
  </si>
  <si>
    <t>Ley 1712 de 2014, artículo 18, literal a).</t>
  </si>
  <si>
    <t xml:space="preserve">• Información que contiene datos personales privados y semiprivados protegidos por el derecho fundamental de habeas data. </t>
  </si>
  <si>
    <t>• Incluye información cubierta bajo secreto o reserva bancaria.</t>
  </si>
  <si>
    <t xml:space="preserve">3.       SISTEMA ELECTRÓNICO DE NEGOCIACIÓN -SEN.
</t>
  </si>
  <si>
    <t>•  Transacciones y operaciones realizadas o registradas en el SEN.</t>
  </si>
  <si>
    <t>• Departamento de Fiduciaria y Valores</t>
  </si>
  <si>
    <t>•  Incluye información cubierta bajo secreto o reserva bancaria.</t>
  </si>
  <si>
    <t xml:space="preserve">4.       SISTEMA DE CUENTAS DE DEPÓSITO -CUD.
</t>
  </si>
  <si>
    <t>• Transacciones y operaciones realizadas o registradas en el CUD y en las Cuentas de Depósito.</t>
  </si>
  <si>
    <t>• Departamento de Sistemas de Pago</t>
  </si>
  <si>
    <t>• Departamento de Tesorería</t>
  </si>
  <si>
    <t>5.     SISTEMA DE COMPENSACIÓN ELECTRÓNICA NACIONAL INTERBANCARIA CENIT.</t>
  </si>
  <si>
    <t>• Transacciones y operaciones realizadas o registradas en el CENIT.</t>
  </si>
  <si>
    <t>6.    SISTEMA DE COMPENSACIÓN ELECTRÓNICA DE CHEQUES Y DE OTROS INSTRUMENTOS DE PAGO - CEDEC.</t>
  </si>
  <si>
    <t>•  Transacciones y operaciones realizadas o registradas en el CEDEC.</t>
  </si>
  <si>
    <t xml:space="preserve">•  Información que contiene datos personales privados y semiprivados protegidos por el derecho fundamental de habeas data. </t>
  </si>
  <si>
    <t xml:space="preserve">7.  CÁMARAS DE COMPENSACIÓN.
</t>
  </si>
  <si>
    <t>• Transacciones y operaciones de la Compensación Interbancaria. (Cámaras de Compensación).</t>
  </si>
  <si>
    <t>• Incluye información de delegados canjistas designados por las entidades participantes.</t>
  </si>
  <si>
    <t>8.   SISTEMA DE SERVICIOS ELECTRÓNICOS DEL BANCO DE LA REPÚBLICA - SEBRA.</t>
  </si>
  <si>
    <t>Registro de accesos a sistemas informáticos del Banco de la República a través de SEBRA.</t>
  </si>
  <si>
    <t>Dirección General de Tecnología</t>
  </si>
  <si>
    <t xml:space="preserve">• Información que contiene datos personales privados protegidos por el derecho fundamental de habeas data. </t>
  </si>
  <si>
    <t>-Español.</t>
  </si>
  <si>
    <t>• Dirección General de Tecnología.</t>
  </si>
  <si>
    <t xml:space="preserve">• Además su confidencialidad es uno de los elementos requeridos para el acceso y seguridad de medios electrónicos. </t>
  </si>
  <si>
    <t>10.   TESORERÍA.</t>
  </si>
  <si>
    <t>• Operaciones de cambio de efectivo en tesorerías.</t>
  </si>
  <si>
    <t>• Departamento de Tesorería y Sucursales con tesorería.</t>
  </si>
  <si>
    <t>11.  ACTIVOS E INFORMACIÓN FINANCIERA Y TRIBUTARIA DE TERCEROS.</t>
  </si>
  <si>
    <t>• Sumas de dinero, valores, títulos, derechos de crédito, depósitos en custodia y otros activos registrados a favor de terceros.</t>
  </si>
  <si>
    <t>• Departamento de Sistemas de Pago.</t>
  </si>
  <si>
    <t>• Información financiera y tributaria de beneficiarios de pagos.</t>
  </si>
  <si>
    <t>• Departamento de Fiduciaria y Valores.</t>
  </si>
  <si>
    <t>• Departamento de Tesorería.</t>
  </si>
  <si>
    <t xml:space="preserve">12.     EMBARGOS. </t>
  </si>
  <si>
    <t>• Embargos y medidas cautelares ordenados por autoridades judiciales o administrativas sobre sumas de dinero en Cuentas de Depósito, valores o títulos  en el DCV, bienes depositados en custodia, derechos de crédito, salarios y demás pagos de carácter laboral, y otros bienes.</t>
  </si>
  <si>
    <t>• Puede afectar el debido proceso y la igualdad de las partes en los procesos.</t>
  </si>
  <si>
    <t xml:space="preserve">13.    APOYOS TRANSITORIOS DE LIQUIDEZ. </t>
  </si>
  <si>
    <t xml:space="preserve">• Solicitud y otorgamiento de Apoyos Transitorios de Liquidez, condiciones y saldos de los mismos, y demás información personal privada recaudada para el efecto. </t>
  </si>
  <si>
    <t>• Departamento de Operaciones y Desarrollo de Mercados.</t>
  </si>
  <si>
    <t>• Departamento de Gestión de Portafolios y Cartera.</t>
  </si>
  <si>
    <t>Salvo que se trate de entidades posteriormente objeto de toma de posesión, liquidación o intervención administrativa, o de información general respecto de la cual se hayan disipado los riesgos que acarrea su divulgación.</t>
  </si>
  <si>
    <t xml:space="preserve">• Incluye información cubierta bajo secreto o reserva bancaria. </t>
  </si>
  <si>
    <t>14.  APOYOS TRANSITORIOS DE LIQUIDEZ/TÍTULOS VALORES.</t>
  </si>
  <si>
    <t>• Títulos valores en descuento o redescuento en desarrollo de Apoyos Transitorios de Liquidez y demás información personal privada de los respectivos deudores y créditos.</t>
  </si>
  <si>
    <t xml:space="preserve">15.    OPERACIONES EN EL MERCADO MONETARIO Y CAMBIARIO.  </t>
  </si>
  <si>
    <t xml:space="preserve">• Datos personales privados suministrados por las entidades autorizadas para operar en el mercado monetario y  cambiario. </t>
  </si>
  <si>
    <t>Español.</t>
  </si>
  <si>
    <t>Departamento de Operaciones y Desarrollo de Mercados.</t>
  </si>
  <si>
    <t>• Operaciones y transacciones celebradas en dichos mercados con las entidades autorizadas.</t>
  </si>
  <si>
    <t>16.    INFORMACIÓN ECONÓMICA Y FINANCIERA.</t>
  </si>
  <si>
    <t>•  Información suministrada por las instituciones financieras y los intermediarios para operaciones del mercado abierto y del mercado cambiario sobre sus operaciones, así como todos aquellos datos que permitan estimar su situación financiera.</t>
  </si>
  <si>
    <t>• Gerencia Técnica.</t>
  </si>
  <si>
    <t>•   Información suministrada por organismos y dependencias del Estado contentiva de datos personales privados de terceros, requerida para el cumplimiento de las funciones de la Entidad.</t>
  </si>
  <si>
    <t>• Subgerencia Monetaria y de Inversiones Internacionales.</t>
  </si>
  <si>
    <t>•   Información personal privada recaudada para la producción de información económica y financiera, estadísticas, estudios e investigación económica y financiera.</t>
  </si>
  <si>
    <t>• Subgerencia de Estudios Económicos.</t>
  </si>
  <si>
    <t>• Incluye la información recaudada mediante encuestas y otros mecanismos de recolección  y recibo de información individual y de opinión.</t>
  </si>
  <si>
    <t>•  Así mismo, la información personal privada que es recaudada por otras entidades privadas (como Bolsa de Valores de Colombia, entre otras) y públicas (como Superintendencia Financiera, DIAN, DANE, entre otras) y que se suministra a la Entidad calificada como confidencial o clasificada por tales entidades.</t>
  </si>
  <si>
    <t xml:space="preserve">17.    FONDO DE RESERVA PARA LA ESTABILIZACIÓN DE LA CARTERA HIPOTECARIA- FRECH- ADMINISTRADO POR EL BANCO DE LA REPÚBLICA. </t>
  </si>
  <si>
    <t>• Registro de créditos con cobertura, cuentas de cobro y pago de coberturas a establecimientos de crédito, reportes  y demás información personal privada correspondiente  a los créditos y a los respectivos deudores beneficiarios de las coberturas.</t>
  </si>
  <si>
    <t>• Operaciones de transferencia temporal de valores (TTV) del FRECH con establecimientos de crédito y con la subcuenta FOGAFÍN.</t>
  </si>
  <si>
    <t>18.    SISTEMA DE ADMINISTRACIÓN DEL RIESGO DE LAVADO DE ACTIVOS Y DE LA FINANCIACIÓN DEL TERRORISMO -SARLAFT.</t>
  </si>
  <si>
    <t xml:space="preserve">• Información personal privada y análisis efectuados para el cumplimiento de las normas sobre el SARLAFT. </t>
  </si>
  <si>
    <t>Unidad de Análisis de Operaciones</t>
  </si>
  <si>
    <t xml:space="preserve">19.    DATOS RECAUDADOS POR EL SISTEMA DE SEGURIDAD. </t>
  </si>
  <si>
    <t>• Información personal privada recaudada en desarrollo de las funciones del Sistema de Seguridad propio de la Entidad (como datos personales suministrados para el ingreso a instalaciones y los captados por las cámaras y demás sistemas de grabación y registro).</t>
  </si>
  <si>
    <t>• Departamento de Protección y Seguridad.</t>
  </si>
  <si>
    <t xml:space="preserve">• Información privada que contiene datos personales privados protegidos por el derecho fundamental de habeas data. </t>
  </si>
  <si>
    <t xml:space="preserve">20.    DATOS DE CONTACTO.
</t>
  </si>
  <si>
    <t>• Información personal privada recaudada en desarrollo de las funciones de la Entidad, como datos de contacto, listas de correo y distribución para divulgación de normatividad, información económica y cultural; y realización de eventos, entre otros.</t>
  </si>
  <si>
    <t>Ley 1712 de 2014, artículo 18, literal a).                                      Información privada que contiene datos personales privados protegidos por el derecho fundamental de habeas data.</t>
  </si>
  <si>
    <t>• Subgerencia Cultural.</t>
  </si>
  <si>
    <t>• Departamento de Comunicación y Educación Económica y Financiera.</t>
  </si>
  <si>
    <t>• Departamento de Gestión Documental.</t>
  </si>
  <si>
    <t>21.   ENCUESTAS DE SATISFACCIÓN DE SERVICIOS.</t>
  </si>
  <si>
    <t>• Encuestas y otros mecanismos de recolección  y recibo de información personal privada y de opinión, para la medición de satisfacción de los usuarios con los trámites y servicios de la Entidad.</t>
  </si>
  <si>
    <t>• Dependencias a cargo de trámites y servicios.</t>
  </si>
  <si>
    <t>• Información privada que contiene datos personales privados protegidos por el derecho fundamental de habeas data.</t>
  </si>
  <si>
    <t>22.   RED DE BIBLIOTECAS/ CONSULTAS DE MATERIAL BIBLIOGRÁFICO.</t>
  </si>
  <si>
    <t>• Datos personales privados de los usuarios de las bibliotecas y centros de documentación e información que conforman la Red de Bibliotecas, incluyendo la suministrada para afiliaciones a la Red de Bibliotecas</t>
  </si>
  <si>
    <t>• Departamento Red de Bibliotecas</t>
  </si>
  <si>
    <t>• Información y recursos que tales usuarios buscan o reciben en consulta, toman en préstamo, adquieren o transmiten.</t>
  </si>
  <si>
    <t>• Información que contiene datos personales privados protegidos por el derecho fundamental de habeas data.</t>
  </si>
  <si>
    <t xml:space="preserve">23.   PRÉSTAMOS A EMPLEADOS. </t>
  </si>
  <si>
    <t xml:space="preserve">• Créditos para vivienda y otros préstamos otorgados a empleados y pensionados de la Entidad, condiciones y saldos de los mismos, documentos a través de los cuales se instrumentan y demás información personal privada recaudada para el efecto. </t>
  </si>
  <si>
    <t>• Departamento  de Gestión de Portafolios y Cartera.</t>
  </si>
  <si>
    <t>• Dirección General de Gestión Humana.</t>
  </si>
  <si>
    <t xml:space="preserve">• Información que contiene datos personales privados y semiprivados que contiene datos protegidos por el derecho fundamental de habeas data. </t>
  </si>
  <si>
    <t>24.   BENEFICIOS/SALUD A EMPLEADOS.</t>
  </si>
  <si>
    <t>• Información personal privada para beneficios en materia de salud de empleados, pensionados y familiares, que otorga la Entidad.</t>
  </si>
  <si>
    <t>• Unidad de Gestión de Salud.</t>
  </si>
  <si>
    <t>• Información que contiene datos personales privados y sensibles protegidos por el derecho fundamental de habeas data.</t>
  </si>
  <si>
    <t>25.   BENEFICIOS/SALUD A EMPLEADOS/HISTORIAS CLÍNICAS.</t>
  </si>
  <si>
    <t>• Historias Clínicas de empleados, pensionados y familiares para los beneficios en materia de salud que otorga la Entidad.</t>
  </si>
  <si>
    <t>• Información que contiene datos médicos privados y sensibles protegidos por el derecho fundamental de habeas data.</t>
  </si>
  <si>
    <t xml:space="preserve">26.   SALUD OCUPACIONAL A EMPLEADOS. </t>
  </si>
  <si>
    <t>• Información personal privada recaudada para fines de salud ocupacional.</t>
  </si>
  <si>
    <t xml:space="preserve">Duración ilimitada en los términos del parágrafo del artículo 18 de la Ley 1712 de 2014. </t>
  </si>
  <si>
    <t>27.   GESTIÓN HUMANA/PROCESOS DE SELECCIÓN.</t>
  </si>
  <si>
    <t>• Hojas de vida presentadas durante procesos de selección de personal y demás información personal privada obtenida en dichos procesos,  amparada por las Leyes 1266 de 2008 y 1581 de 2012.</t>
  </si>
  <si>
    <t xml:space="preserve">• En cuanto contiene datos personales privados y sensibles, protegidos por el derecho fundamental de habeas data. </t>
  </si>
  <si>
    <t>28.    GESTIÓN HUMANA/DECLARACIÓN DE BIENES Y RENTAS.</t>
  </si>
  <si>
    <t>• Declaración  Juramentada de Bienes y Rentas de empleados de la Entidad.</t>
  </si>
  <si>
    <t>• Sólo podrá ser utilizada para los fines y propósitos de la aplicación de las normas del servidor público.</t>
  </si>
  <si>
    <t xml:space="preserve">29.    GESTIÓN HUMANA/INFORMACIÓN PERSONAL PRIVADA.
</t>
  </si>
  <si>
    <t>• Contrato de trabajo, evaluaciones de desempeño, expedientes pensionales y demás información personal privada de empleados, pensionados, beneficiarios y particulares, recaudada para diversas funciones y servicios de la Entidad, amparada por las Leyes 1266 de 2008 y 1581 de 2012.</t>
  </si>
  <si>
    <t xml:space="preserve">• En cuanto contiene datos personales privados protegidos por el derecho fundamental de habeas data. </t>
  </si>
  <si>
    <t>30.    BANCO DE EMISIÓN/PROCESOS DE PRODUCCIÓN.</t>
  </si>
  <si>
    <t>Condiciones técnicas de las materias primas y de los procesos de producción de especies monetarias, incluido su análisis químico y pruebas de laboratorio de control de calidad  específicas.</t>
  </si>
  <si>
    <t>-Español e Inglés.</t>
  </si>
  <si>
    <t>• Fábrica de Moneda.</t>
  </si>
  <si>
    <t>• Imprenta de Billetes.</t>
  </si>
  <si>
    <t>Ley 1712 de 2014, artículo 18, literal c).</t>
  </si>
  <si>
    <t>Mientras existan las condiciones establecidas en el artículo 260 de la Decisión 486 de 2000 Comisión de la Comunidad Andina.</t>
  </si>
  <si>
    <t>• Departamento Técnico Industrial.</t>
  </si>
  <si>
    <t>• Información relacionada con secretos comerciales e industriales del Banco de la República o de sus contratistas.</t>
  </si>
  <si>
    <t>• Además puede encontrarse amparada por derechos de propiedad intelectual.</t>
  </si>
  <si>
    <t xml:space="preserve">31.     METALES PRECIOSOS/PROCESOS.
</t>
  </si>
  <si>
    <t>• Proceso de análisis, refinación y procesamiento  de metales preciosos.</t>
  </si>
  <si>
    <t>-Español e inglés.</t>
  </si>
  <si>
    <t>Duración ilimitada en los términos del parágrafo del artículo 18 de la Ley 1712 de 2014. Mientras existan las condiciones establecidas en el artículo 260 de la Decisión 486 de 2000 Comisión de la Comunidad Andina.</t>
  </si>
  <si>
    <t>Ley 1712 de 2014, artículo 18 literal c).</t>
  </si>
  <si>
    <t xml:space="preserve">32.     RESERVAS INTERNACIONALES. </t>
  </si>
  <si>
    <t>• Metodologías, estrategias, análisis, conceptos, opiniones y puntos de vista presentados por los administradores y contratistas para la gestión de las reservas internacionales.</t>
  </si>
  <si>
    <t>• Departamento de Inversiones Internacionales</t>
  </si>
  <si>
    <t>• Información que contiene secretos comerciales e industriales del Banco de la República o de sus contratistas.</t>
  </si>
  <si>
    <t>Salvo que se trate de información sobre los lineamientos de inversión determinados por el Banco de la República  respecto de la cual se hayan disipado los riesgos que acarrea su divulgación.</t>
  </si>
  <si>
    <t>• Además puede encontrarse amparada por derechos de propiedad intelectual y cláusulas de confidencialidad sujetas a la ley extranjera.</t>
  </si>
  <si>
    <t>33.     PORTAFOLIOS DE INVERSIÓN DEL FONDO DE AHORRO Y  ESTABILIZACIÓN PETROLERA (FAEP) Y DEL FONDO DE AHORRO Y ESTABILIZACIÓN DEL SISTEMA GENERAL DE REGALÍAS (FAE).</t>
  </si>
  <si>
    <t>• Metodologías, estrategias, análisis, concepto, opiniones  y puntos de vista presentados por los administradores y contratistas para la gestión de los portafolios de inversión.</t>
  </si>
  <si>
    <t>• Departamento de Inversiones Internacionales.</t>
  </si>
  <si>
    <t>Información que contiene secretos comerciales e industriales del Banco de la República o de sus contratistas.</t>
  </si>
  <si>
    <t>Además puede encontrarse amparada por derechos de propiedad intelectual y cláusulas de confidencialidad sujetas a la ley extranjera.</t>
  </si>
  <si>
    <t>34.    PORTAFOLIO DE INVERSIÓN DEL FONDO DE RESERVA PARA LA ESTABILIZACIÓN DE LA CARTERA HIPOTECARIA- FRECH- ADMINISTRADO POR EL BANCO DE LA REPÚBLICA.</t>
  </si>
  <si>
    <t>• Políticas, lineamientos de Inversión, metodologías, instrucciones y estrategias para gestionar el portafolio de inversión del FRECH.</t>
  </si>
  <si>
    <t>35.    CONTRATACIÓN/MÉTODOS Y PROCESOS DE PRODUCCIÓN.</t>
  </si>
  <si>
    <t xml:space="preserve">• Las características, métodos, estrategias o procesos de productos o servicios propios de la actividad de oferentes o contratistas y de la Entidad. </t>
  </si>
  <si>
    <t>Permanente.</t>
  </si>
  <si>
    <t>• Dirección General de Logística.</t>
  </si>
  <si>
    <t xml:space="preserve">Ley 1712 de 2014, artículo 18 literal c). </t>
  </si>
  <si>
    <t>• Información que contiene secretos comerciales e industriales de terceros.</t>
  </si>
  <si>
    <t>• Además se encuentra amparada por los derechos de propiedad intelectual de éstos.</t>
  </si>
  <si>
    <t xml:space="preserve">36.    DERECHOS DE AUTOR.
</t>
  </si>
  <si>
    <t>• Obras protegidas por los derechos de autor que no se han hecho públicas.</t>
  </si>
  <si>
    <t>Español, inglés y otros.</t>
  </si>
  <si>
    <t>• Obras respecto de las cuales su divulgación, comunicación, reproducción y distribución debe efectuarse por el titular de los derechos patrimoniales de autor o con su autorización conforme a las normas especiales que los regulan.</t>
  </si>
  <si>
    <t>Plazo establecido por la Ley 23 de 1982, artículos 11 y 27, y la Decisión 351 de 1993  de la Comunidad Andina, artículo 18.</t>
  </si>
  <si>
    <t>• Dependencias que adquieran o produzcan obras protegidas por el derecho de autor.</t>
  </si>
  <si>
    <t>• Información que se encuentra amparada por los derechos de propiedad intelectual.</t>
  </si>
  <si>
    <t>• La divulgación, comunicación, reproducción y distribución de obras de carácter literario o artístico y documentos de carácter científico sólo puede darse si se cuenta con los  derechos patrimoniales de autor o con autorización o licencia del respectivo titular, bien sea que el titular sea un tercero o la propia Entidad.</t>
  </si>
  <si>
    <t xml:space="preserve">37.    SISTEMAS INFORMÁTICOS. </t>
  </si>
  <si>
    <t>• Sistemas de auditoría informática.</t>
  </si>
  <si>
    <t>38.     DISEÑO DE ENCUESTAS Y OTROS MECANISMOS.</t>
  </si>
  <si>
    <t>• El diseño de encuestas y  otros mecanismos de recolección de datos personales privados y de opinión, para la producción de información económica, estadísticas y la investigación económica y financiera.</t>
  </si>
  <si>
    <t>Gerencia Técnica</t>
  </si>
  <si>
    <t xml:space="preserve">39.    PROVEEDORES DE INFORMACIÓN.
</t>
  </si>
  <si>
    <t>• Información económica y financiera adquirida a proveedores de información o mediante suscripción, con restricciones contractuales de uso.</t>
  </si>
  <si>
    <t xml:space="preserve">• Información cuyo acceso y uso se obtiene con el alcance de la respectiva autorización, licencia o suscripción, según el caso. </t>
  </si>
  <si>
    <t>40.    CONTRATACIÓN/CONTRATOS SUJETOS A LEY EXTRANJERA.</t>
  </si>
  <si>
    <t>• Información sujeta a obligación de confidencialidad en contratos sometidos a la ley extranjera.</t>
  </si>
  <si>
    <t>El término pactado en el contrato o el previsto en la ley extranjera a la cual se sujete.</t>
  </si>
  <si>
    <t xml:space="preserve">• Información cuyo acceso y  confidencialidad se regulan por la ley extranjera. </t>
  </si>
  <si>
    <t xml:space="preserve">• El Banco de la República puede en la ejecución de los contratos que celebre y cuyo objeto principal haga relación con negocios u operaciones de carácter económico o financiero, someterse al derecho o tribunales extranjeros. </t>
  </si>
  <si>
    <t>• Los contratos celebrados para ser ejecutados en el exterior se podrán someter a las normas y tribunales extranjeros. Así mismo, los contratos celebrados con gobiernos o con personas jurídicas públicas extranjeras u organismos de cooperación, asistencia o ayuda internacionales, podrán someterse a las normas y reglamentos de tales gobiernos, entidades u organismos.</t>
  </si>
  <si>
    <t>41.       SISTEMA DE SEGURIDAD.</t>
  </si>
  <si>
    <t>• La vigilancia, para el control de accesos y alrededores de los edificios del Banco, las escoltas, el   cubrimiento perceptivo directo, el apoyo inmediato y la observación de los sistemas mecánicos, auditivos, visuales y electrónicos de seguridad.</t>
  </si>
  <si>
    <t>·    Bases de datos.</t>
  </si>
  <si>
    <t>RESERVADA</t>
  </si>
  <si>
    <t>·   CPACA, artículo 24, numeral 2.</t>
  </si>
  <si>
    <t>Hasta quince (15) años contados a partir de la fecha en que se generó la información, conforme al artículo 22 de la Ley 1712 de 2014.</t>
  </si>
  <si>
    <t>• El diseño, mantenimiento, operación y supervisión de los sistemas mecánicos, auditivos, visuales, informáticos (información y plataforma tecnológica) y electrónicos de seguridad.</t>
  </si>
  <si>
    <t>·    Sistemas de videograbación.</t>
  </si>
  <si>
    <t>Ley 1712 de 2014, artículo 19, literales a) y b).</t>
  </si>
  <si>
    <t>·   Ley 31 de 1992, artículos 45 y 54, en concordancia con artículos 77 y 78 de Estatutos del Banco de la República (Decreto 2520 de 1993).</t>
  </si>
  <si>
    <t>Mientras se mantengan las condiciones materiales que justifican la reserva.</t>
  </si>
  <si>
    <t>• El transporte de valores y, por extensión, el transporte operativo.</t>
  </si>
  <si>
    <t>·    Sistemas electrónicos y de comunicaciones.</t>
  </si>
  <si>
    <t>• Subgerencia General de Servicios Corporativos.</t>
  </si>
  <si>
    <t>• Información reservada por razones de defensa y seguridad de la Entidad como órgano del Estado.</t>
  </si>
  <si>
    <t xml:space="preserve">·   Ley 734 de 2002 (CDU), artículos 34, numeral 5, y 35, numeral 21. </t>
  </si>
  <si>
    <t>• Las investigaciones especiales y la atención de los procesos penales y de los que adelanten los organismos estatales de supervisión y control, que se deriven de aquellos o puedan presentar  incidencia penal, en los cuales el Banco tenga interés.</t>
  </si>
  <si>
    <t>·    Planos.</t>
  </si>
  <si>
    <t>• Por la especial naturaleza y cuidado de las funciones que tiene que cumplir, el Banco de la República cuenta con un Sistema de Seguridad Propio, cuya organización tiene como objetivo principal la protección integral de sus dependencias y valores y recibirá el apoyo que requiera de las fuerzas militares y de policía y de las autoridades en general.</t>
  </si>
  <si>
    <t>• La coordinación con organismos nacionales e internacionales de prevención e investigación penal en actividades de interés para el Banco, como la lucha contra la falsificación de moneda.</t>
  </si>
  <si>
    <t>·    Documentos físicos.</t>
  </si>
  <si>
    <t>• El Sistema de Seguridad Propio es inherente a la especial naturaleza constitucional y legal de la Entidad.</t>
  </si>
  <si>
    <t>• La colaboración con autoridades judiciales y/o administrativas para el esclarecimiento de hechos ilícitos que afecten a la Entidad o perturben el cumplimiento de sus funciones constitucionales, legales y estatutarias.</t>
  </si>
  <si>
    <t>·    Documentos electrónicos.</t>
  </si>
  <si>
    <t>• La revelación de dicha información podrá afectar el interés constitucionalmente protegido.</t>
  </si>
  <si>
    <t>·    Documentos contractuales que contengan dicha información.</t>
  </si>
  <si>
    <t xml:space="preserve">• La reserva es uno de los elementos requeridos para el funcionamiento y conservación de los mecanismos de protección que componen el Sistema de Seguridad. </t>
  </si>
  <si>
    <t>·    Repositorios de información de usuarios.</t>
  </si>
  <si>
    <t>·    Repositorios de documentación de arquitectura y plataforma tecnológica (ARIS, SharePoint).</t>
  </si>
  <si>
    <t xml:space="preserve">·    Repositorios de llaves asimétricas de cifrado y firma digital. </t>
  </si>
  <si>
    <t>·    Sistemas de autenticación y autorización.</t>
  </si>
  <si>
    <t>·    Registros de auditoría de sistemas de seguridad.</t>
  </si>
  <si>
    <t>42.       BANCO DE EMISIÓN/MEDIDAS TÉCNICAS DE SEGURIDAD.</t>
  </si>
  <si>
    <t>·  CPACA, artículo 24, numeral 2.</t>
  </si>
  <si>
    <t>Hasta quince (15) años contados a partir de la fecha en que se generó la información, conforme al artículo 22 de la Ley 1712 de 2014, salvo que hayan desaparecido las condiciones materiales que justificaban la reserva.</t>
  </si>
  <si>
    <t xml:space="preserve">• Información previa relativa a nuevas emisiones de billetes y monedas, antes de su divulgación oficial por funcionarios autorizados de la Entidad. </t>
  </si>
  <si>
    <t>·    Documentos contractuales.</t>
  </si>
  <si>
    <t>Ley 1712 de 2014, artículo 19, literales a) y b) y parágrafo.</t>
  </si>
  <si>
    <t>·  Ley 31 de 1992, artículos 6 a 11.</t>
  </si>
  <si>
    <t>• Información reservada por razones de defensa y seguridad.</t>
  </si>
  <si>
    <t>·  Ley 31 de 1992, artículos 45 y 54, en concordancia con artículos 77 y 78 de Estatutos del Banco de la República (Decreto 2520 de 1993).</t>
  </si>
  <si>
    <t>• La reserva es uno de los elementos requeridos para el funcionamiento y conservación de los mecanismos de seguridad propios de la elaboración de la moneda legal.</t>
  </si>
  <si>
    <t>·  Código Penal, artículo 273.</t>
  </si>
  <si>
    <t xml:space="preserve">• La revelación de dicha información puede afectar el interés constitucionalmente protegido. </t>
  </si>
  <si>
    <t>• La aplicación de la reserva sobre la información preliminar o previa al lanzamiento de las nuevas emisiones es necesaria para preservar la autonomía y el adecuado cumplimiento de la función de emisión.</t>
  </si>
  <si>
    <t>·  Ley 734 de 2002 (CDU), artículos 34, numeral 5, y 35, numeral 21.</t>
  </si>
  <si>
    <t xml:space="preserve">43.        APOYOS TRANSITORIOS DE LIQUIDEZ.
</t>
  </si>
  <si>
    <t xml:space="preserve">• Información del Banco de la República relativa a Apoyos Transitorios de Liquidez solicitados y otorgados. </t>
  </si>
  <si>
    <t xml:space="preserve">·  Ley 31 de 1992, artículo 54. </t>
  </si>
  <si>
    <t xml:space="preserve">Hasta quince (15) años contados a partir de la fecha en que se generó la información, conforme al artículo 22 de la Ley 1712 de 2014, salvo que hayan desaparecido las condiciones materiales que justificaban la reserva. </t>
  </si>
  <si>
    <t>Ley 1712 de 2014, artículo 19, literal h).</t>
  </si>
  <si>
    <t>Parcial en la medida en que existan partes clasificadas o reservadas.• EXCEPCIÓN PARCIAL: Se podrá proceder a la revelación parcial de la información respecto de los datos no protegidos, en concordancia con lo señalado en el Decreto 1081 de 2015.</t>
  </si>
  <si>
    <t>Decreto 1081 de 2015, artículo 2,1,1,4,2,2, numerales (1) y (2).</t>
  </si>
  <si>
    <t>·    Documentos a través de los cuales se instrumentan.</t>
  </si>
  <si>
    <t>·    Formatos.</t>
  </si>
  <si>
    <t xml:space="preserve">• Información que puede afectar la estabilidad de la economía o los mercados, la eficacia de la política macroeconómica y financiera y el cumplimiento de las funciones de la Entidad como banquero y prestamista de última instancia. </t>
  </si>
  <si>
    <t xml:space="preserve">44.        DISEÑO E INSTRUMENTACIÓN DE LAS OPERACIONES EN EL MERCADO MONETARIO Y CAMBIARIO. </t>
  </si>
  <si>
    <t>• Diseño e instrumentación de las operaciones en los mercados monetario y cambiario.</t>
  </si>
  <si>
    <t xml:space="preserve">      </t>
  </si>
  <si>
    <t>·    Registros y documentos a través de los cuales se instrumentan.</t>
  </si>
  <si>
    <t>Decreto 1081 de 2015, artículo 2.1.1.4.2.2. numeral (1).</t>
  </si>
  <si>
    <t>• Información que puede afectar la estabilidad de la economía o los mercados, la eficacia de la política macroeconómica y financiera y el cumplimiento de las funciones de la Entidad.</t>
  </si>
  <si>
    <t>45.        RESERVAS INTERNACIONALES.</t>
  </si>
  <si>
    <t>• Información detallada de inversiones, títulos y/o exposiciones y reportes desagregados de desempeño y riesgo de los portafolios.</t>
  </si>
  <si>
    <t>·     Documentos físicos.</t>
  </si>
  <si>
    <t xml:space="preserve">·  Ley 31 de 1992, artículos 14 y 54. </t>
  </si>
  <si>
    <t>• Decisiones de política de inversión en proceso de implementación.</t>
  </si>
  <si>
    <t>·     Documentos electrónicos.</t>
  </si>
  <si>
    <t>·     Bases de datos.</t>
  </si>
  <si>
    <t>·     Documentos contractuales.</t>
  </si>
  <si>
    <t>• Información que puede afectar la estabilidad de los mercados financieros del país, la eficacia en el cumplimiento de la función del Banco como administrador de las reservas internacionales.</t>
  </si>
  <si>
    <t xml:space="preserve">• La revelación de esta información podría afectar el valor de las inversiones.  </t>
  </si>
  <si>
    <t xml:space="preserve">46.        PORTAFOLIOS DE INVERSIÓN ADMINISTRADOS. </t>
  </si>
  <si>
    <t>• Departamento de Gestión de Portafolios y Cartera</t>
  </si>
  <si>
    <t>• Información que puede afectar la estabilidad de los mercados financieros del país y la eficacia en el cumplimiento de las funciones del Banco como administrador de portafolios de inversión y del FRECH, FAEP y FAE.</t>
  </si>
  <si>
    <t xml:space="preserve">47.        PROCESOS Y ACTUACIONES DISCIPLINARIAS.
</t>
  </si>
  <si>
    <t>• Información relacionada con investigaciones disciplinarias.</t>
  </si>
  <si>
    <t xml:space="preserve">-Español. </t>
  </si>
  <si>
    <t>·    Documentos físicos (expedientes).</t>
  </si>
  <si>
    <t>• Unidad de Control Disciplinario.</t>
  </si>
  <si>
    <t>·  Ley 734 de 2002 (CDU), artículo 95.</t>
  </si>
  <si>
    <t xml:space="preserve">Hasta que se formule pliego de cargos o se ordene el archivo definitivo. </t>
  </si>
  <si>
    <t>• Gerentes de Sucursales y Agencias Culturales.</t>
  </si>
  <si>
    <t xml:space="preserve">Ley 1712 de 2014, artículo 19, literal d). </t>
  </si>
  <si>
    <t xml:space="preserve">·  Ley 734 de 2002 (CDU), artículos 34, numeral 5, y 35, numeral 21. </t>
  </si>
  <si>
    <t>En el procedimiento verbal hasta la decisión de citar a audiencia.</t>
  </si>
  <si>
    <t>• Director Fábrica de Moneda.</t>
  </si>
  <si>
    <t>Información reservada por razones de prevención, e investigación de faltas disciplinarias.</t>
  </si>
  <si>
    <t>• Gerencia Ejecutiva.</t>
  </si>
  <si>
    <t xml:space="preserve">48.        DEFENSA JUDICIAL/ESTRATEGIAS.
</t>
  </si>
  <si>
    <t>• Información relativa a estrategias de defensa  relacionadas con procesos o actuaciones que involucran a la Entidad.</t>
  </si>
  <si>
    <t>• Departamento Jurídico.</t>
  </si>
  <si>
    <t>·  Constitución Política, artículo 29.</t>
  </si>
  <si>
    <t>• Secretaría Junta Directiva.</t>
  </si>
  <si>
    <t>Ley 1712 de 2014, artículo 19, literal e) y parágrafo.</t>
  </si>
  <si>
    <t>·  CPC, artículos 37, numerales 2 y 5, y 127.</t>
  </si>
  <si>
    <t>• Información reservada por razones de debido proceso e igualdad de las partes en los procesos judiciales.</t>
  </si>
  <si>
    <t>·  CGP, artículo 123.</t>
  </si>
  <si>
    <t xml:space="preserve">·  Ley 734 de 2002 (CDU), artículos 34, numeral 5, y 35, numeral 21. </t>
  </si>
  <si>
    <t>49.        OPINIONES.</t>
  </si>
  <si>
    <t>• Documentos o partes de documentos que contienen opiniones, recomendaciones, puntos de vista, análisis y juicios de valor, lo cual incluye supuestos, proyecciones, pronósticos y los resultados de los modelos, los cuales hacen parte del proceso deliberativo para la toma de decisiones.</t>
  </si>
  <si>
    <t>• Secretaría del Consejo de Administración.</t>
  </si>
  <si>
    <t>·  CPACA, artículo 24, numeral 3.</t>
  </si>
  <si>
    <t>• Actas de comités asesores.</t>
  </si>
  <si>
    <t>• Secretarios de los Comités.</t>
  </si>
  <si>
    <t>Ley 1712 de 2014, artículo 19, parágrafo.</t>
  </si>
  <si>
    <t>·  Ley 31 de 1992, artículo 54.</t>
  </si>
  <si>
    <t>• Actas de comités decisorios en los apartes que contengan opiniones, recomendaciones, puntos de vista y análisis producidos dentro del proceso deliberativo.</t>
  </si>
  <si>
    <t>• Dependencias que emitan conceptos y opiniones.</t>
  </si>
  <si>
    <t xml:space="preserve">• Información reservada por contener opiniones o puntos de vista que formen parte del proceso deliberativo de los servidores públicos. </t>
  </si>
  <si>
    <t xml:space="preserve">50.     CONCEPTOS.
</t>
  </si>
  <si>
    <t>• Conceptos de abogados y de otros profesionales de la Entidad o contratados.</t>
  </si>
  <si>
    <t xml:space="preserve">·    Documentos electrónicos. </t>
  </si>
  <si>
    <t>Ley 1712 de 2014, artículo 19, literal h) y parágrafo.</t>
  </si>
  <si>
    <t>·  Constitución Política, artículo 74.</t>
  </si>
  <si>
    <t>• Departamento de Contaduría.</t>
  </si>
  <si>
    <t xml:space="preserve">Decreto 1081 de 2015, artículo 2.1.1.4.2.2. </t>
  </si>
  <si>
    <t>• Unidad de Gestión Ambiental.</t>
  </si>
  <si>
    <t>• Dependencias que contraten abogados externos otros profesionales.</t>
  </si>
  <si>
    <t xml:space="preserve">CATEGORIA DE LA INFORMACIÓN </t>
  </si>
  <si>
    <t xml:space="preserve">INDICE DE INFORMACIÓN CLASIFICADA Y RESERVADA </t>
  </si>
  <si>
    <t>• Medidas técnicas de seguridad de especies monetarias y de los procesos de diseño, producción, almacenamiento, distribución, transporte, protección y destrucción, así como de las relativas a las bóvedas anexas.</t>
  </si>
  <si>
    <t>ANEXO No. 5</t>
  </si>
  <si>
    <t>·    Sistemas de información contentivos de registros y archivos electrónicos.</t>
  </si>
  <si>
    <t>·   Constitución Política, artículo 15.</t>
  </si>
  <si>
    <t>·    Base de Datos.</t>
  </si>
  <si>
    <t>·   Ley 1581 de 2012.</t>
  </si>
  <si>
    <t>·   Ley 1266 de 2008.</t>
  </si>
  <si>
    <t>·   Ley 1328 de 2009, artículo 7 (i).</t>
  </si>
  <si>
    <t xml:space="preserve">·   CPACA, artículo 24, numeral 4. </t>
  </si>
  <si>
    <t>·   Ley 734 de 2002 (CDU), artículos 34, numeral 5, y 35, numeral 21.</t>
  </si>
  <si>
    <t>·    Sistema de información contentivo de registros y archivos electrónicos.</t>
  </si>
  <si>
    <r>
      <t>9.   </t>
    </r>
    <r>
      <rPr>
        <b/>
        <sz val="12"/>
        <color rgb="FF000000"/>
        <rFont val="Arial"/>
        <family val="2"/>
      </rPr>
      <t>ENTIDAD DE CERTIFICACIÓN CERRADA CA BANREP CA BANREP.</t>
    </r>
  </si>
  <si>
    <r>
      <t xml:space="preserve">• Perfiles de usuarios, contraseñas, llaves y certificados de verificación de firma y encripción  otorgados por la </t>
    </r>
    <r>
      <rPr>
        <sz val="12"/>
        <color rgb="FF000000"/>
        <rFont val="Arial"/>
        <family val="2"/>
      </rPr>
      <t>CA BANREP.</t>
    </r>
  </si>
  <si>
    <t>·    Formularios</t>
  </si>
  <si>
    <t>·    Sistema para radicación y pago de facturas y cuentas por pagar.</t>
  </si>
  <si>
    <t>·    Sistema de información contable.</t>
  </si>
  <si>
    <t>·    Registros contables.</t>
  </si>
  <si>
    <t>·   CPACA, artículo 24, numeral 4.</t>
  </si>
  <si>
    <t>·    Sistemas de información contentivos de registros y archivos electrónicos como CUD y DCV.</t>
  </si>
  <si>
    <t>·    Bases de Datos.</t>
  </si>
  <si>
    <t>·   C.P.C., artículo 127;  CGP, artículo 123.</t>
  </si>
  <si>
    <t>·   Constitución Política, artículos 15 y 335.</t>
  </si>
  <si>
    <t>·    Comunicaciones y documentos a través de los cuales se instrumentan.</t>
  </si>
  <si>
    <t xml:space="preserve">·   Ley 31 de 1992, artículo 18. </t>
  </si>
  <si>
    <t>·    Base de datos.</t>
  </si>
  <si>
    <t>·    Títulos y valores.</t>
  </si>
  <si>
    <t>·    Documentos electrónicos</t>
  </si>
  <si>
    <t xml:space="preserve">·   Ley 31 de 1992, artículos 18 y 54. </t>
  </si>
  <si>
    <t xml:space="preserve">·     Formularios </t>
  </si>
  <si>
    <t xml:space="preserve">·   CPACA, artículo 24, numeral 4.  </t>
  </si>
  <si>
    <t>·     Plataforma en sitio Web para almacenar la encuesta y sus respuestas.</t>
  </si>
  <si>
    <t>·   Ley 31 de 1992, artículo 18.</t>
  </si>
  <si>
    <t>·    Constitución Política, artículo 15.</t>
  </si>
  <si>
    <t>·    Ley 1581 de 2012.</t>
  </si>
  <si>
    <t>·    Ley 1266 de 2008.</t>
  </si>
  <si>
    <t xml:space="preserve">·    Documentos contractuales que contengan dicha información. </t>
  </si>
  <si>
    <t>·    Ley 1328 de 2009, artículo 7 (i).</t>
  </si>
  <si>
    <t>·    CPACA, artículo 24, numeral 4.</t>
  </si>
  <si>
    <t xml:space="preserve">·    Ley 734 de 2002 (CDU), artículos 34, numeral 5, y 35, numeral 21. </t>
  </si>
  <si>
    <t>·   E.O.S.F., artículo 105.</t>
  </si>
  <si>
    <t>·   Ley 1581 de 2012, artículo 2°.</t>
  </si>
  <si>
    <t>·    Libros de registro.</t>
  </si>
  <si>
    <t>·    Sistema de videograbación.</t>
  </si>
  <si>
    <t>·    Ley 734 de 2002 (CDU), artículos 34, numeral 5, y 35, numeral 21.</t>
  </si>
  <si>
    <t>·    Listas de correos.</t>
  </si>
  <si>
    <t>·    Formularios.</t>
  </si>
  <si>
    <t>·    Español.</t>
  </si>
  <si>
    <t>·   Ley 1379 de 2010, artículo 6 numeral 3°.</t>
  </si>
  <si>
    <t xml:space="preserve">·    Títulos Valores. </t>
  </si>
  <si>
    <t>·    Documentos contractuales a través de las cuales se instrumentan.</t>
  </si>
  <si>
    <t>·    Expedientes.</t>
  </si>
  <si>
    <t>·    Documentos físicos</t>
  </si>
  <si>
    <t>·    Expedientes- Historias Clínicas.</t>
  </si>
  <si>
    <t xml:space="preserve">·   Ley 23 de 1981, artículo 34. </t>
  </si>
  <si>
    <t xml:space="preserve">·    Expedientes- Historias Clínicas. </t>
  </si>
  <si>
    <t>·    Formularios de declaración.</t>
  </si>
  <si>
    <t>·   Constitución Política, artículos 15 y 122.</t>
  </si>
  <si>
    <t xml:space="preserve">·   Ley 190 de 1995, artículo 15. </t>
  </si>
  <si>
    <t>·   Constitución Política, artículo 61.</t>
  </si>
  <si>
    <t>·   CPACA, artículo 24, numeral 1.</t>
  </si>
  <si>
    <t>·   Decisión 486 de 2000 Comisión de la Comunidad Andina, artículos 260 a 265.</t>
  </si>
  <si>
    <t>·   Código Penal, artículo 308.</t>
  </si>
  <si>
    <t>·   Ley 31 de 1992, artículos  6 a 11.</t>
  </si>
  <si>
    <t>·      Documentos físicos.</t>
  </si>
  <si>
    <t>·    Constitución Política, artículo 61.</t>
  </si>
  <si>
    <t>·      Documentos contractuales.</t>
  </si>
  <si>
    <t>·    CPACA, artículo 24, numeral 1.</t>
  </si>
  <si>
    <t>·    Decisión 486 de 2000 Comisión de la Comunidad Andina, artículos 260 a 265.</t>
  </si>
  <si>
    <t>·    Código Penal, artículo 308.</t>
  </si>
  <si>
    <t>·    Ley 31 de 1992, artículo 54.</t>
  </si>
  <si>
    <t>·     Documentos contractuales que contengan dicha información.</t>
  </si>
  <si>
    <t>·    Código Civil, artículo 671.</t>
  </si>
  <si>
    <t>·    Ley 23 de 1982, artículos 11, 12, 27 y 91.</t>
  </si>
  <si>
    <t>·    Sistemas de audiograbación  y fonogramas.</t>
  </si>
  <si>
    <r>
      <t xml:space="preserve">·    </t>
    </r>
    <r>
      <rPr>
        <sz val="12"/>
        <color rgb="FF222222"/>
        <rFont val="Arial"/>
        <family val="2"/>
      </rPr>
      <t>Decisión 351 de 1993 de la Comunidad Andina, artículos 4, 13 a 18.</t>
    </r>
  </si>
  <si>
    <t>·    Fotografías.</t>
  </si>
  <si>
    <r>
      <t xml:space="preserve">·    </t>
    </r>
    <r>
      <rPr>
        <sz val="12"/>
        <color rgb="FF222222"/>
        <rFont val="Arial"/>
        <family val="2"/>
      </rPr>
      <t>Ley 594 de 2000, artículo 42.</t>
    </r>
  </si>
  <si>
    <r>
      <t xml:space="preserve">• El diseño, modelo de gestión, programación y operación interna de los sistemas DCV, SEN, CUD, CEDEC, CENIT, SEBRA y de la </t>
    </r>
    <r>
      <rPr>
        <sz val="12"/>
        <color rgb="FF000000"/>
        <rFont val="Arial"/>
        <family val="2"/>
      </rPr>
      <t>Entidad de Certificación Cerrada CA BANREP</t>
    </r>
    <r>
      <rPr>
        <sz val="12"/>
        <color theme="1"/>
        <rFont val="Arial"/>
        <family val="2"/>
      </rPr>
      <t>.</t>
    </r>
  </si>
  <si>
    <t>·    Ley 31 de 1992, artículo 52.</t>
  </si>
  <si>
    <t xml:space="preserve">·    Régimen General de Contratación del Banco de la República. </t>
  </si>
  <si>
    <r>
      <t xml:space="preserve">Parcial en la medida en que existan partes clasificadas o reservadas.                                   EXCEPCIÓN PARCIAL: Se podrá proceder a la revelación parcial de la información respecto de los datos no protegidos, en concordancia con lo señalado en el </t>
    </r>
    <r>
      <rPr>
        <sz val="12"/>
        <rFont val="Arial"/>
        <family val="2"/>
      </rPr>
      <t>Decreto 1081 de 2015.</t>
    </r>
  </si>
  <si>
    <t>·  Formularios de declaraciones.</t>
  </si>
  <si>
    <t>·   Ley 9ª de 1991, artículo 5º.</t>
  </si>
  <si>
    <t>28 JUN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</si>
</sst>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9"/>
      <color indexed="81"/>
      <name val="Tahoma"/>
      <family val="2"/>
    </font>
    <font>
      <sz val="11"/>
      <name val="Calibri"/>
      <family val="2"/>
      <scheme val="minor"/>
    </font>
    <font>
      <u/>
      <sz val="11"/>
      <color rgb="FF0000FF"/>
      <name val="Calibri"/>
      <family val="2"/>
      <scheme val="minor"/>
    </font>
    <font>
      <b/>
      <sz val="24"/>
      <color theme="1"/>
      <name val="Times New Roman"/>
      <family val="1"/>
    </font>
    <font>
      <b/>
      <sz val="24"/>
      <name val="Times New Roman"/>
      <family val="1"/>
    </font>
    <font>
      <b/>
      <sz val="22"/>
      <color theme="1"/>
      <name val="Times New Roman"/>
      <family val="1"/>
    </font>
    <font>
      <sz val="26"/>
      <color theme="1"/>
      <name val="Calibri"/>
      <family val="2"/>
      <scheme val="minor"/>
    </font>
    <font>
      <sz val="26"/>
      <name val="Calibri"/>
      <family val="2"/>
      <scheme val="minor"/>
    </font>
    <font>
      <sz val="12"/>
      <name val="Calibri"/>
      <family val="2"/>
      <scheme val="minor"/>
    </font>
    <font>
      <b/>
      <sz val="27"/>
      <color theme="1"/>
      <name val="Calibri"/>
      <family val="2"/>
      <scheme val="minor"/>
    </font>
    <font>
      <sz val="12"/>
      <color theme="1"/>
      <name val="Calibri"/>
      <family val="2"/>
      <scheme val="minor"/>
    </font>
    <font>
      <sz val="11"/>
      <color rgb="FFFF0000"/>
      <name val="Calibri"/>
      <family val="2"/>
      <scheme val="minor"/>
    </font>
    <font>
      <b/>
      <sz val="24"/>
      <color rgb="FFFF0000"/>
      <name val="Times New Roman"/>
      <family val="1"/>
    </font>
    <font>
      <b/>
      <sz val="22"/>
      <name val="Times New Roman"/>
      <family val="1"/>
    </font>
    <font>
      <sz val="9"/>
      <color indexed="81"/>
      <name val="Tahoma"/>
      <family val="2"/>
    </font>
    <font>
      <b/>
      <sz val="12"/>
      <color theme="1"/>
      <name val="Arial"/>
      <family val="2"/>
    </font>
    <font>
      <sz val="12"/>
      <color theme="1"/>
      <name val="Arial"/>
      <family val="2"/>
    </font>
    <font>
      <sz val="12"/>
      <name val="Arial"/>
      <family val="2"/>
    </font>
    <font>
      <b/>
      <sz val="12"/>
      <color rgb="FF000000"/>
      <name val="Arial"/>
      <family val="2"/>
    </font>
    <font>
      <sz val="12"/>
      <color rgb="FF000000"/>
      <name val="Arial"/>
      <family val="2"/>
    </font>
    <font>
      <sz val="12"/>
      <color rgb="FF222222"/>
      <name val="Arial"/>
      <family val="2"/>
    </font>
    <font>
      <b/>
      <u/>
      <sz val="12"/>
      <color rgb="FF008080"/>
      <name val="Arial"/>
      <family val="2"/>
    </font>
    <font>
      <u/>
      <sz val="12"/>
      <color rgb="FF008080"/>
      <name val="Arial"/>
      <family val="2"/>
    </font>
    <font>
      <b/>
      <sz val="12"/>
      <name val="Arial"/>
      <family val="2"/>
    </font>
    <font>
      <b/>
      <sz val="18"/>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3" fillId="0" borderId="0" applyNumberFormat="0" applyFill="0" applyBorder="0" applyAlignment="0" applyProtection="0"/>
  </cellStyleXfs>
  <cellXfs count="104">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4" fillId="0" borderId="0" xfId="0" applyFont="1"/>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2" xfId="0" applyFont="1" applyBorder="1"/>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0" fontId="7" fillId="0" borderId="0" xfId="0" applyFont="1"/>
    <xf numFmtId="0" fontId="0" fillId="0" borderId="2" xfId="0" applyBorder="1"/>
    <xf numFmtId="0" fontId="11" fillId="0" borderId="0" xfId="0" applyFont="1" applyAlignment="1">
      <alignment wrapText="1"/>
    </xf>
    <xf numFmtId="0" fontId="11" fillId="0" borderId="1" xfId="0" applyFont="1" applyBorder="1" applyAlignment="1">
      <alignment wrapText="1"/>
    </xf>
    <xf numFmtId="0" fontId="9" fillId="0" borderId="0" xfId="0" applyFont="1" applyAlignment="1">
      <alignment wrapText="1"/>
    </xf>
    <xf numFmtId="0" fontId="9" fillId="0" borderId="1" xfId="0" applyFont="1" applyBorder="1" applyAlignment="1">
      <alignment wrapText="1"/>
    </xf>
    <xf numFmtId="0" fontId="5" fillId="0" borderId="0" xfId="0" applyFont="1" applyAlignment="1">
      <alignment horizontal="center" vertical="center" wrapText="1"/>
    </xf>
    <xf numFmtId="0" fontId="5" fillId="0" borderId="0" xfId="0" applyFont="1" applyAlignment="1">
      <alignment horizontal="justify" vertical="center" wrapText="1"/>
    </xf>
    <xf numFmtId="0" fontId="5" fillId="0" borderId="0" xfId="0" applyFont="1"/>
    <xf numFmtId="0" fontId="2" fillId="0" borderId="0" xfId="0" applyFont="1"/>
    <xf numFmtId="0" fontId="13" fillId="0" borderId="0" xfId="0" applyFont="1"/>
    <xf numFmtId="0" fontId="12" fillId="0" borderId="0" xfId="0" applyFont="1"/>
    <xf numFmtId="0" fontId="14" fillId="0" borderId="0" xfId="0" applyFont="1"/>
    <xf numFmtId="0" fontId="0" fillId="4" borderId="0" xfId="0" applyFill="1"/>
    <xf numFmtId="0" fontId="16" fillId="0" borderId="11" xfId="0" applyFont="1" applyBorder="1" applyAlignment="1">
      <alignment horizontal="left" vertical="center" wrapText="1"/>
    </xf>
    <xf numFmtId="0" fontId="17" fillId="0" borderId="0" xfId="0" applyFont="1" applyAlignment="1">
      <alignment horizontal="justify" vertical="center" wrapText="1"/>
    </xf>
    <xf numFmtId="0" fontId="17" fillId="0" borderId="4" xfId="0" applyFont="1" applyBorder="1" applyAlignment="1">
      <alignment horizontal="center" vertical="center" wrapText="1"/>
    </xf>
    <xf numFmtId="0" fontId="17" fillId="0" borderId="6" xfId="0" applyFont="1" applyBorder="1" applyAlignment="1">
      <alignment horizontal="justify" vertical="center" wrapText="1"/>
    </xf>
    <xf numFmtId="0" fontId="17" fillId="0" borderId="6" xfId="0" applyFont="1" applyBorder="1" applyAlignment="1">
      <alignment horizontal="center" vertical="center" wrapText="1"/>
    </xf>
    <xf numFmtId="0" fontId="16" fillId="0" borderId="0" xfId="0" applyFont="1" applyAlignment="1">
      <alignment horizontal="center" vertical="center" wrapText="1"/>
    </xf>
    <xf numFmtId="0" fontId="17" fillId="0" borderId="4" xfId="0" applyFont="1" applyBorder="1" applyAlignment="1">
      <alignment horizontal="justify" vertical="center" wrapText="1"/>
    </xf>
    <xf numFmtId="0" fontId="18" fillId="0" borderId="6" xfId="0" applyFont="1" applyBorder="1" applyAlignment="1">
      <alignment horizontal="center" vertical="center" wrapText="1"/>
    </xf>
    <xf numFmtId="0" fontId="17" fillId="0" borderId="11" xfId="0" applyFont="1" applyBorder="1" applyAlignment="1">
      <alignment horizontal="justify"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7" fillId="0" borderId="10" xfId="0" applyFont="1" applyBorder="1" applyAlignment="1">
      <alignment horizontal="justify" vertical="center" wrapText="1"/>
    </xf>
    <xf numFmtId="0" fontId="17" fillId="0" borderId="7" xfId="0" applyFont="1" applyBorder="1" applyAlignment="1">
      <alignment horizontal="center" vertical="center" wrapText="1"/>
    </xf>
    <xf numFmtId="0" fontId="17" fillId="0" borderId="9" xfId="0" applyFont="1" applyBorder="1" applyAlignment="1">
      <alignment horizontal="justify" vertical="center" wrapText="1"/>
    </xf>
    <xf numFmtId="0" fontId="17" fillId="0" borderId="9" xfId="0" applyFont="1" applyBorder="1" applyAlignment="1">
      <alignment horizontal="center" vertical="center" wrapText="1"/>
    </xf>
    <xf numFmtId="0" fontId="17" fillId="0" borderId="7" xfId="0" applyFont="1" applyBorder="1" applyAlignment="1">
      <alignment horizontal="justify" vertical="center" wrapText="1"/>
    </xf>
    <xf numFmtId="0" fontId="18" fillId="0" borderId="9" xfId="0" applyFont="1" applyBorder="1" applyAlignment="1">
      <alignment horizontal="center" vertical="center" wrapText="1"/>
    </xf>
    <xf numFmtId="0" fontId="17" fillId="0" borderId="12" xfId="0" applyFont="1" applyBorder="1" applyAlignment="1">
      <alignment horizontal="justify" vertical="center" wrapText="1"/>
    </xf>
    <xf numFmtId="0" fontId="16" fillId="0" borderId="4" xfId="0" quotePrefix="1" applyFont="1" applyBorder="1" applyAlignment="1">
      <alignment horizontal="left" vertical="center" wrapText="1"/>
    </xf>
    <xf numFmtId="0" fontId="17" fillId="0" borderId="5" xfId="0" quotePrefix="1" applyFont="1" applyBorder="1" applyAlignment="1">
      <alignment horizontal="justify" vertical="center" wrapText="1"/>
    </xf>
    <xf numFmtId="0" fontId="17" fillId="0" borderId="4" xfId="0" quotePrefix="1" applyFont="1" applyBorder="1" applyAlignment="1">
      <alignment horizontal="center" vertical="center" wrapText="1"/>
    </xf>
    <xf numFmtId="0" fontId="17" fillId="0" borderId="5" xfId="0" applyFont="1" applyBorder="1" applyAlignment="1">
      <alignment horizontal="justify" vertical="center" wrapText="1"/>
    </xf>
    <xf numFmtId="0" fontId="17" fillId="0" borderId="8" xfId="0" applyFont="1" applyBorder="1" applyAlignment="1">
      <alignment horizontal="justify" vertical="center" wrapText="1"/>
    </xf>
    <xf numFmtId="0" fontId="17" fillId="0" borderId="0" xfId="0" quotePrefix="1" applyFont="1" applyAlignment="1">
      <alignment horizontal="justify" vertical="center" wrapText="1"/>
    </xf>
    <xf numFmtId="0" fontId="17" fillId="0" borderId="11" xfId="0" applyFont="1" applyBorder="1" applyAlignment="1">
      <alignment horizontal="center" vertical="center" wrapText="1"/>
    </xf>
    <xf numFmtId="0" fontId="17" fillId="0" borderId="13" xfId="0" applyFont="1" applyBorder="1" applyAlignment="1">
      <alignment horizontal="justify" vertical="center" wrapText="1"/>
    </xf>
    <xf numFmtId="0" fontId="17"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12" xfId="0" quotePrefix="1" applyFont="1" applyBorder="1" applyAlignment="1">
      <alignment horizontal="justify" vertical="center" wrapText="1"/>
    </xf>
    <xf numFmtId="0" fontId="17" fillId="0" borderId="14" xfId="0" applyFont="1" applyBorder="1" applyAlignment="1">
      <alignment horizontal="justify" vertical="center" wrapText="1"/>
    </xf>
    <xf numFmtId="0" fontId="16" fillId="0" borderId="12" xfId="0" applyFont="1" applyBorder="1" applyAlignment="1">
      <alignment horizontal="center" vertical="center" wrapText="1"/>
    </xf>
    <xf numFmtId="0" fontId="17" fillId="0" borderId="6" xfId="0" quotePrefix="1" applyFont="1" applyBorder="1" applyAlignment="1">
      <alignment horizontal="justify" vertical="center" wrapText="1"/>
    </xf>
    <xf numFmtId="0" fontId="17" fillId="0" borderId="6" xfId="0" quotePrefix="1" applyFont="1" applyBorder="1" applyAlignment="1">
      <alignment horizontal="center" vertical="center" wrapText="1"/>
    </xf>
    <xf numFmtId="0" fontId="16" fillId="0" borderId="11" xfId="0" applyFont="1" applyBorder="1" applyAlignment="1">
      <alignment vertical="center" wrapText="1"/>
    </xf>
    <xf numFmtId="0" fontId="16" fillId="0" borderId="4" xfId="0" applyFont="1" applyBorder="1" applyAlignment="1">
      <alignment vertical="center" wrapText="1"/>
    </xf>
    <xf numFmtId="0" fontId="16" fillId="0" borderId="7" xfId="0" applyFont="1" applyBorder="1" applyAlignment="1">
      <alignment vertical="center" wrapText="1"/>
    </xf>
    <xf numFmtId="0" fontId="17" fillId="0" borderId="13" xfId="0" quotePrefix="1" applyFont="1" applyBorder="1" applyAlignment="1">
      <alignment horizontal="justify" vertical="center" wrapText="1"/>
    </xf>
    <xf numFmtId="0" fontId="18" fillId="0" borderId="0" xfId="0" applyFont="1" applyAlignment="1">
      <alignment horizontal="justify" vertical="center" wrapText="1"/>
    </xf>
    <xf numFmtId="0" fontId="18" fillId="0" borderId="8" xfId="0" applyFont="1" applyBorder="1" applyAlignment="1">
      <alignment horizontal="justify" vertical="center" wrapText="1"/>
    </xf>
    <xf numFmtId="0" fontId="18" fillId="0" borderId="6" xfId="0" applyFont="1" applyBorder="1" applyAlignment="1">
      <alignment horizontal="justify" vertical="center" wrapText="1"/>
    </xf>
    <xf numFmtId="0" fontId="17" fillId="3" borderId="0" xfId="0" applyFont="1" applyFill="1" applyAlignment="1">
      <alignment horizontal="justify" vertical="center" wrapText="1"/>
    </xf>
    <xf numFmtId="0" fontId="22" fillId="0" borderId="4" xfId="0" applyFont="1" applyBorder="1" applyAlignment="1">
      <alignment horizontal="left" vertical="center" wrapText="1"/>
    </xf>
    <xf numFmtId="0" fontId="23" fillId="0" borderId="4" xfId="0" applyFont="1" applyBorder="1" applyAlignment="1">
      <alignment horizontal="center" vertical="center" wrapText="1"/>
    </xf>
    <xf numFmtId="0" fontId="17" fillId="0" borderId="14" xfId="0" quotePrefix="1" applyFont="1" applyBorder="1" applyAlignment="1">
      <alignment horizontal="justify" vertical="center" wrapText="1"/>
    </xf>
    <xf numFmtId="0" fontId="16" fillId="2" borderId="2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left" vertical="center" wrapText="1"/>
    </xf>
    <xf numFmtId="0" fontId="24" fillId="0" borderId="4" xfId="0" applyFont="1" applyBorder="1" applyAlignment="1">
      <alignment horizontal="left" vertical="center" wrapText="1"/>
    </xf>
    <xf numFmtId="0" fontId="18" fillId="0" borderId="4" xfId="0" applyFont="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horizontal="center" vertical="center" wrapText="1"/>
    </xf>
    <xf numFmtId="0" fontId="16" fillId="2" borderId="1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49" fontId="25" fillId="0" borderId="0" xfId="0" applyNumberFormat="1" applyFont="1"/>
  </cellXfs>
  <cellStyles count="2">
    <cellStyle name="Hipervínculo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121444</xdr:colOff>
      <xdr:row>1</xdr:row>
      <xdr:rowOff>161924</xdr:rowOff>
    </xdr:from>
    <xdr:to>
      <xdr:col>2</xdr:col>
      <xdr:colOff>1471907</xdr:colOff>
      <xdr:row>4</xdr:row>
      <xdr:rowOff>356658</xdr:rowOff>
    </xdr:to>
    <xdr:pic>
      <xdr:nvPicPr>
        <xdr:cNvPr id="3" name="4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944" y="542924"/>
          <a:ext cx="1350463" cy="13377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benitpa\AppData\Local\Microsoft\Windows\Temporary%20Internet%20Files\Content.Outlook\78OHRM1S\Formato%20actualizaci&#243;n%20Instrumentos%20Gesti&#243;n%20de%20Informaci&#243;n_Solicitud_DT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ostsu\AppData\Local\Microsoft\Windows\Temporary%20Internet%20Files\Content.Outlook\67NMX3OZ\Instrumentos%20para%20aprobaci&#243;n%20del%20Comit&#233;%20de%20Gobierno%20de%20Informaci&#243;n%20-%2028%20de%20julio%20de%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benitpa\AppData\Local\Microsoft\Windows\Temporary%20Internet%20Files\Content.Outlook\78OHRM1S\Copia%20de%20Actualizaci&#243;n%20Instrumentos%20Gesti&#243;n%20de%20Informaci&#243;n-junio%20de%202015%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MONROTO.old\INSTRUMENTOS\BR-3-925-0%20SG-MII.xlt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imonroto\AppData\Local\Microsoft\Windows\Temporary%20Internet%20Files\Content.Outlook\T1TAFBBT\BR-3-925%20DGRP%2015_febrero_2018-rvt%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imonroto\AppData\Local\Microsoft\Windows\Temporary%20Internet%20Files\Content.Outlook\T1TAFBBT\BR-3-925-01%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3-925-0"/>
      <sheetName val="Listas"/>
      <sheetName val="Hoja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3-925-0"/>
      <sheetName val="Listas"/>
      <sheetName val="Hoja3"/>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3-925-0"/>
      <sheetName val="Listas"/>
      <sheetName val="Hoja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anrep.gov.co/es/-estadisticas/Informe-de-Mercados-Financieros" TargetMode="External"/><Relationship Id="rId21" Type="http://schemas.openxmlformats.org/officeDocument/2006/relationships/hyperlink" Target="http://www.banrep.gov.co/es/lineamientos-estrategicos" TargetMode="External"/><Relationship Id="rId42" Type="http://schemas.openxmlformats.org/officeDocument/2006/relationships/hyperlink" Target="http://www.banrep.gov.co/es/contenidos/estadisticas-produccion-circulacion" TargetMode="External"/><Relationship Id="rId63" Type="http://schemas.openxmlformats.org/officeDocument/2006/relationships/hyperlink" Target="http://www.banrep.gov.co/es/plan-compras" TargetMode="External"/><Relationship Id="rId84" Type="http://schemas.openxmlformats.org/officeDocument/2006/relationships/hyperlink" Target="http://www.banrep.gov.co/es/transparencia-acceso-informacion-publica" TargetMode="External"/><Relationship Id="rId138" Type="http://schemas.openxmlformats.org/officeDocument/2006/relationships/hyperlink" Target="http://www.banrep.gov.co/es/cedec-buscador" TargetMode="External"/><Relationship Id="rId107" Type="http://schemas.openxmlformats.org/officeDocument/2006/relationships/hyperlink" Target="http://www.banrep.gov.co/es/presupuesto" TargetMode="External"/><Relationship Id="rId11" Type="http://schemas.openxmlformats.org/officeDocument/2006/relationships/hyperlink" Target="http://www.banrepcultural.org/boletin-cultural/" TargetMode="External"/><Relationship Id="rId32" Type="http://schemas.openxmlformats.org/officeDocument/2006/relationships/hyperlink" Target="http://www.banrep.gov.co/es/nota-cambiaria" TargetMode="External"/><Relationship Id="rId37" Type="http://schemas.openxmlformats.org/officeDocument/2006/relationships/hyperlink" Target="http://www.banrep.gov.co/reporte-mercados-financieros" TargetMode="External"/><Relationship Id="rId53" Type="http://schemas.openxmlformats.org/officeDocument/2006/relationships/hyperlink" Target="http://www.banrep.gov.co/es/informe-estado-sistema-control-interno" TargetMode="External"/><Relationship Id="rId58" Type="http://schemas.openxmlformats.org/officeDocument/2006/relationships/hyperlink" Target="http://www.banrep.gov.co/es/encuesta-expectativas-mensual" TargetMode="External"/><Relationship Id="rId74" Type="http://schemas.openxmlformats.org/officeDocument/2006/relationships/hyperlink" Target="http://www.banrep.gov.co/ber" TargetMode="External"/><Relationship Id="rId79" Type="http://schemas.openxmlformats.org/officeDocument/2006/relationships/hyperlink" Target="http://www.banrep.gov.co/sec" TargetMode="External"/><Relationship Id="rId102" Type="http://schemas.openxmlformats.org/officeDocument/2006/relationships/hyperlink" Target="http://www.banrep.gov.co/es/marco-legal-planeacion-y-presupuesto" TargetMode="External"/><Relationship Id="rId123" Type="http://schemas.openxmlformats.org/officeDocument/2006/relationships/hyperlink" Target="http://www.banrep.gov.co/es/publicaciones/documentos-de-trabajo-sobre-economia-regional-y-urbana" TargetMode="External"/><Relationship Id="rId128" Type="http://schemas.openxmlformats.org/officeDocument/2006/relationships/hyperlink" Target="http://www.banrep.gov.co/es/continuidad/pruebas-contingencia" TargetMode="External"/><Relationship Id="rId144" Type="http://schemas.openxmlformats.org/officeDocument/2006/relationships/comments" Target="../comments1.xml"/><Relationship Id="rId5" Type="http://schemas.openxmlformats.org/officeDocument/2006/relationships/hyperlink" Target="http://www.banrep.gov.co/es/intervencion-mercado-cambiario" TargetMode="External"/><Relationship Id="rId90" Type="http://schemas.openxmlformats.org/officeDocument/2006/relationships/hyperlink" Target="http://www.banrep.gov.co/es/finanzas-publicas" TargetMode="External"/><Relationship Id="rId95" Type="http://schemas.openxmlformats.org/officeDocument/2006/relationships/hyperlink" Target="http://www.banrep.gov.co/es/buscador-estados-financieros/1885" TargetMode="External"/><Relationship Id="rId22" Type="http://schemas.openxmlformats.org/officeDocument/2006/relationships/hyperlink" Target="http://www.banrep.gov.co/es/temas-filtro-a/8338" TargetMode="External"/><Relationship Id="rId27" Type="http://schemas.openxmlformats.org/officeDocument/2006/relationships/hyperlink" Target="http://www.banrep.gov.co/es/encuesta-bis" TargetMode="External"/><Relationship Id="rId43" Type="http://schemas.openxmlformats.org/officeDocument/2006/relationships/hyperlink" Target="http://www.banrep.gov.co/es/encuesta-percepcion-riesgo-sistema-financiero" TargetMode="External"/><Relationship Id="rId48" Type="http://schemas.openxmlformats.org/officeDocument/2006/relationships/hyperlink" Target="http://www.banrep.gov.co/es/indicadores-financieros-diarios" TargetMode="External"/><Relationship Id="rId64" Type="http://schemas.openxmlformats.org/officeDocument/2006/relationships/hyperlink" Target="http://www.banrep.gov.co/es/produccion" TargetMode="External"/><Relationship Id="rId69" Type="http://schemas.openxmlformats.org/officeDocument/2006/relationships/hyperlink" Target="http://www.banrep.gov.co/es/estados-financieros" TargetMode="External"/><Relationship Id="rId113" Type="http://schemas.openxmlformats.org/officeDocument/2006/relationships/hyperlink" Target="http://www.banrep.gov.co/es/documentos-guias-contratacion" TargetMode="External"/><Relationship Id="rId118" Type="http://schemas.openxmlformats.org/officeDocument/2006/relationships/hyperlink" Target="http://www.banrep.gov.co/operaciones-al-fix" TargetMode="External"/><Relationship Id="rId134" Type="http://schemas.openxmlformats.org/officeDocument/2006/relationships/hyperlink" Target="http://www.banrep.gov.co/estadisticas/tasa-de-cambio-de-imc-y-entidades-vigiladas" TargetMode="External"/><Relationship Id="rId139" Type="http://schemas.openxmlformats.org/officeDocument/2006/relationships/hyperlink" Target="http://www.banrep.gov.co/es/estadisticas/sistemas-de-pago" TargetMode="External"/><Relationship Id="rId80" Type="http://schemas.openxmlformats.org/officeDocument/2006/relationships/hyperlink" Target="http://www.banrep.gov.co/es/sarlaft" TargetMode="External"/><Relationship Id="rId85" Type="http://schemas.openxmlformats.org/officeDocument/2006/relationships/hyperlink" Target="http://www.banrep.gov.co/es/transparencia-acceso-informacion-publica" TargetMode="External"/><Relationship Id="rId12" Type="http://schemas.openxmlformats.org/officeDocument/2006/relationships/hyperlink" Target="http://www.banrep.gov.co/reporte-estabilidad-financiera" TargetMode="External"/><Relationship Id="rId17" Type="http://schemas.openxmlformats.org/officeDocument/2006/relationships/hyperlink" Target="http://www.banrep.gov.co/es/comunicados-junta" TargetMode="External"/><Relationship Id="rId33" Type="http://schemas.openxmlformats.org/officeDocument/2006/relationships/hyperlink" Target="http://www.banrep.gov.co/es/forwards-montos-devaluaciones" TargetMode="External"/><Relationship Id="rId38" Type="http://schemas.openxmlformats.org/officeDocument/2006/relationships/hyperlink" Target="http://www.banrep.gov.co/es/forwards-reporte-diario" TargetMode="External"/><Relationship Id="rId59" Type="http://schemas.openxmlformats.org/officeDocument/2006/relationships/hyperlink" Target="http://www.banrep.gov.co/sites/default/files/paginas/convocatorias.pdf" TargetMode="External"/><Relationship Id="rId103" Type="http://schemas.openxmlformats.org/officeDocument/2006/relationships/hyperlink" Target="http://www.banrep.gov.co/es/negociaciones-devaluacion-ndf" TargetMode="External"/><Relationship Id="rId108" Type="http://schemas.openxmlformats.org/officeDocument/2006/relationships/hyperlink" Target="http://www.banrep.gov.co/es/transparencia/presupuesto" TargetMode="External"/><Relationship Id="rId124" Type="http://schemas.openxmlformats.org/officeDocument/2006/relationships/hyperlink" Target="http://www.banrep.gov.co/calendario-divulgacion-estadisticas" TargetMode="External"/><Relationship Id="rId129" Type="http://schemas.openxmlformats.org/officeDocument/2006/relationships/hyperlink" Target="http://www.banrep.gov.co/es/continuidad/planes-contingencia" TargetMode="External"/><Relationship Id="rId54" Type="http://schemas.openxmlformats.org/officeDocument/2006/relationships/hyperlink" Target="http://www.banrep.gov.co/es/comunicados-buscador" TargetMode="External"/><Relationship Id="rId70" Type="http://schemas.openxmlformats.org/officeDocument/2006/relationships/hyperlink" Target="http://www.banrep.gov.co/es/estados-financieros" TargetMode="External"/><Relationship Id="rId75" Type="http://schemas.openxmlformats.org/officeDocument/2006/relationships/hyperlink" Target="http://www.banrep.gov.co/revista-banco" TargetMode="External"/><Relationship Id="rId91" Type="http://schemas.openxmlformats.org/officeDocument/2006/relationships/hyperlink" Target="http://www.banrep.gov.co/es/finanzas-publicas" TargetMode="External"/><Relationship Id="rId96" Type="http://schemas.openxmlformats.org/officeDocument/2006/relationships/hyperlink" Target="http://www.banrep.gov.co/es/estrategia-antitramites" TargetMode="External"/><Relationship Id="rId140" Type="http://schemas.openxmlformats.org/officeDocument/2006/relationships/hyperlink" Target="http://www.banrep.gov.co/atencion-ciudadano" TargetMode="External"/><Relationship Id="rId1" Type="http://schemas.openxmlformats.org/officeDocument/2006/relationships/hyperlink" Target="http://www.banrep.gov.co/sites/default/files/publicaciones/archivos/pga_2012.pdf" TargetMode="External"/><Relationship Id="rId6" Type="http://schemas.openxmlformats.org/officeDocument/2006/relationships/hyperlink" Target="http://www.banrep.gov.co/conceptos-secretaria-jd" TargetMode="External"/><Relationship Id="rId23" Type="http://schemas.openxmlformats.org/officeDocument/2006/relationships/hyperlink" Target="http://www.banrep.gov.co/es/billetes_monedas/multimedia/base.html" TargetMode="External"/><Relationship Id="rId28" Type="http://schemas.openxmlformats.org/officeDocument/2006/relationships/hyperlink" Target="http://www.banrep.gov.co/es/encuesta-trafico-fronterizo" TargetMode="External"/><Relationship Id="rId49" Type="http://schemas.openxmlformats.org/officeDocument/2006/relationships/hyperlink" Target="http://www.banrep.gov.co/es/posicion-propia-apalancamiento" TargetMode="External"/><Relationship Id="rId114" Type="http://schemas.openxmlformats.org/officeDocument/2006/relationships/hyperlink" Target="http://www.banrep.gov.co/es/publicacion/informe-de-gestion-2005-2016" TargetMode="External"/><Relationship Id="rId119" Type="http://schemas.openxmlformats.org/officeDocument/2006/relationships/hyperlink" Target="http://www.banrep.gov.co/es/estados-financieros" TargetMode="External"/><Relationship Id="rId44" Type="http://schemas.openxmlformats.org/officeDocument/2006/relationships/hyperlink" Target="http://www.banrep.gov.co/es/aprobacion-compras-definitivas-tes" TargetMode="External"/><Relationship Id="rId60" Type="http://schemas.openxmlformats.org/officeDocument/2006/relationships/hyperlink" Target="http://www.banrep.gov.co/es/buscador-reglamentacion" TargetMode="External"/><Relationship Id="rId65" Type="http://schemas.openxmlformats.org/officeDocument/2006/relationships/hyperlink" Target="http://www.banrep.gov.co/es/informe-mensual-operaciones-derivados" TargetMode="External"/><Relationship Id="rId81" Type="http://schemas.openxmlformats.org/officeDocument/2006/relationships/hyperlink" Target="http://www.banrep.gov.co/en/sarlaft-en" TargetMode="External"/><Relationship Id="rId86" Type="http://schemas.openxmlformats.org/officeDocument/2006/relationships/hyperlink" Target="http://www.banrep.gov.co/es/transparencia-acceso-informacion-publica" TargetMode="External"/><Relationship Id="rId130" Type="http://schemas.openxmlformats.org/officeDocument/2006/relationships/hyperlink" Target="http://www.banrep.gov.co/es/continuidad/certificaciones" TargetMode="External"/><Relationship Id="rId135" Type="http://schemas.openxmlformats.org/officeDocument/2006/relationships/hyperlink" Target="http://www.banrep.gov.co/es/operaciones-reciprocas-cgn" TargetMode="External"/><Relationship Id="rId13" Type="http://schemas.openxmlformats.org/officeDocument/2006/relationships/hyperlink" Target="http://www.banrep.gov.co/informe-inflacion" TargetMode="External"/><Relationship Id="rId18" Type="http://schemas.openxmlformats.org/officeDocument/2006/relationships/hyperlink" Target="http://www.banrep.gov.co/es/taxonomy/term/7958" TargetMode="External"/><Relationship Id="rId39" Type="http://schemas.openxmlformats.org/officeDocument/2006/relationships/hyperlink" Target="http://www.banrep.gov.co/es/boletin-estadistico-sistemas-pago" TargetMode="External"/><Relationship Id="rId109" Type="http://schemas.openxmlformats.org/officeDocument/2006/relationships/hyperlink" Target="http://www.banrep.gov.co/es/transparencia/ejecucion-presupuestal" TargetMode="External"/><Relationship Id="rId34" Type="http://schemas.openxmlformats.org/officeDocument/2006/relationships/hyperlink" Target="http://www.banrep.gov.co/es/mercado-forwards-sectores" TargetMode="External"/><Relationship Id="rId50" Type="http://schemas.openxmlformats.org/officeDocument/2006/relationships/hyperlink" Target="http://www.banrep.gov.co/es/mercado-interbancario-divisas" TargetMode="External"/><Relationship Id="rId55" Type="http://schemas.openxmlformats.org/officeDocument/2006/relationships/hyperlink" Target="http://www.banrep.gov.co/es/comunicados-buscador" TargetMode="External"/><Relationship Id="rId76" Type="http://schemas.openxmlformats.org/officeDocument/2006/relationships/hyperlink" Target="http://www.banrep.gov.co/es/tasas-interes" TargetMode="External"/><Relationship Id="rId97" Type="http://schemas.openxmlformats.org/officeDocument/2006/relationships/hyperlink" Target="http://www.banrep.gov.co/es/buscador-estados-financieros/1884?field_date_format_value%5bvalue%5d&amp;paGerencia%20Ejecutiva=4" TargetMode="External"/><Relationship Id="rId104" Type="http://schemas.openxmlformats.org/officeDocument/2006/relationships/hyperlink" Target="http://www.banrep.gov.co/es/transparencia/regimen-presupuestal" TargetMode="External"/><Relationship Id="rId120" Type="http://schemas.openxmlformats.org/officeDocument/2006/relationships/hyperlink" Target="http://www.banrep.gov.co/es/publicaciones/cuadernos-de-historia-economica" TargetMode="External"/><Relationship Id="rId125" Type="http://schemas.openxmlformats.org/officeDocument/2006/relationships/hyperlink" Target="http://www.banrep.gov.co/es/temas-a/7089" TargetMode="External"/><Relationship Id="rId141" Type="http://schemas.openxmlformats.org/officeDocument/2006/relationships/printerSettings" Target="../printerSettings/printerSettings1.bin"/><Relationship Id="rId7" Type="http://schemas.openxmlformats.org/officeDocument/2006/relationships/hyperlink" Target="http://www.banrep.gov.co/espe" TargetMode="External"/><Relationship Id="rId71" Type="http://schemas.openxmlformats.org/officeDocument/2006/relationships/hyperlink" Target="http://www.banrep.gov.co/es/estados-financieros" TargetMode="External"/><Relationship Id="rId92" Type="http://schemas.openxmlformats.org/officeDocument/2006/relationships/hyperlink" Target="http://www.banrep.gov.co/es/finanzas-publicas" TargetMode="External"/><Relationship Id="rId2" Type="http://schemas.openxmlformats.org/officeDocument/2006/relationships/hyperlink" Target="http://www.banrep.gov.co/es/contratacion-bienes-servicios" TargetMode="External"/><Relationship Id="rId29" Type="http://schemas.openxmlformats.org/officeDocument/2006/relationships/hyperlink" Target="http://www.banrep.gov.co/es/bie" TargetMode="External"/><Relationship Id="rId24" Type="http://schemas.openxmlformats.org/officeDocument/2006/relationships/hyperlink" Target="http://www.banrep.gov.co/es/tes-pesos" TargetMode="External"/><Relationship Id="rId40" Type="http://schemas.openxmlformats.org/officeDocument/2006/relationships/hyperlink" Target="http://www.banrep.gov.co/es/reporte-sistemas-pago" TargetMode="External"/><Relationship Id="rId45" Type="http://schemas.openxmlformats.org/officeDocument/2006/relationships/hyperlink" Target="http://www.banrep.gov.co/es/oma-expansion-transitorias" TargetMode="External"/><Relationship Id="rId66" Type="http://schemas.openxmlformats.org/officeDocument/2006/relationships/hyperlink" Target="http://www.banrep.gov.co/listado-publicaciones-periodicas/6534" TargetMode="External"/><Relationship Id="rId87" Type="http://schemas.openxmlformats.org/officeDocument/2006/relationships/hyperlink" Target="http://www.banrep.gov.co/es/finanzas-publicas" TargetMode="External"/><Relationship Id="rId110" Type="http://schemas.openxmlformats.org/officeDocument/2006/relationships/hyperlink" Target="http://www.banrep.gov.co/es/presupuesto" TargetMode="External"/><Relationship Id="rId115" Type="http://schemas.openxmlformats.org/officeDocument/2006/relationships/hyperlink" Target="http://www.elempleo.com/sitios-empresariales/colombia/banco-republica" TargetMode="External"/><Relationship Id="rId131" Type="http://schemas.openxmlformats.org/officeDocument/2006/relationships/hyperlink" Target="http://www.banrep.gov.co/es/continuidad/contactos" TargetMode="External"/><Relationship Id="rId136" Type="http://schemas.openxmlformats.org/officeDocument/2006/relationships/hyperlink" Target="http://www.banrep.gov.co/sites/default/files/paginas/informacion-cargos-nivel-directivo-asesor-control-y-miembros-jd-planta.pdf" TargetMode="External"/><Relationship Id="rId61" Type="http://schemas.openxmlformats.org/officeDocument/2006/relationships/hyperlink" Target="http://www.banrep.gov.co/preguntas-abc" TargetMode="External"/><Relationship Id="rId82" Type="http://schemas.openxmlformats.org/officeDocument/2006/relationships/hyperlink" Target="http://www.banrep.gov.co/es/reglamentacion-temas/2189" TargetMode="External"/><Relationship Id="rId19" Type="http://schemas.openxmlformats.org/officeDocument/2006/relationships/hyperlink" Target="http://www.banrep.gov.co/es/estados-financieros" TargetMode="External"/><Relationship Id="rId14" Type="http://schemas.openxmlformats.org/officeDocument/2006/relationships/hyperlink" Target="http://www.banrep.gov.co/es/informe-al-congreso" TargetMode="External"/><Relationship Id="rId30" Type="http://schemas.openxmlformats.org/officeDocument/2006/relationships/hyperlink" Target="http://www.banrep.gov.co/es/boletin-deuda-publica" TargetMode="External"/><Relationship Id="rId35" Type="http://schemas.openxmlformats.org/officeDocument/2006/relationships/hyperlink" Target="http://www.banrep.gov.co/es/informe-estadisticas-monetarias-y-cambiarias" TargetMode="External"/><Relationship Id="rId56" Type="http://schemas.openxmlformats.org/officeDocument/2006/relationships/hyperlink" Target="http://www.banrep.gov.co/publicaciones-buscador/5734" TargetMode="External"/><Relationship Id="rId77" Type="http://schemas.openxmlformats.org/officeDocument/2006/relationships/hyperlink" Target="http://www.banrep.gov.co/es/contenidos/page/reporte-sectorizaci-n-monetaria-y-financiera" TargetMode="External"/><Relationship Id="rId100" Type="http://schemas.openxmlformats.org/officeDocument/2006/relationships/hyperlink" Target="http://www.banrep.gov.co/es/estrategia-antitramites" TargetMode="External"/><Relationship Id="rId105" Type="http://schemas.openxmlformats.org/officeDocument/2006/relationships/hyperlink" Target="http://www.banrep.gov.co/es/manual-del-denunciante" TargetMode="External"/><Relationship Id="rId126" Type="http://schemas.openxmlformats.org/officeDocument/2006/relationships/hyperlink" Target="http://www.banrep.gov.co/es/continuidad" TargetMode="External"/><Relationship Id="rId8" Type="http://schemas.openxmlformats.org/officeDocument/2006/relationships/hyperlink" Target="http://www.banrep.gov.co/es/publicaciones-buscador/3860" TargetMode="External"/><Relationship Id="rId51" Type="http://schemas.openxmlformats.org/officeDocument/2006/relationships/hyperlink" Target="http://www.banrep.gov.co/es/boletin-deuda-externa" TargetMode="External"/><Relationship Id="rId72" Type="http://schemas.openxmlformats.org/officeDocument/2006/relationships/hyperlink" Target="http://www.banrep.gov.co/es/estrategia-antitramites" TargetMode="External"/><Relationship Id="rId93" Type="http://schemas.openxmlformats.org/officeDocument/2006/relationships/hyperlink" Target="http://www.banrep.gov.co/es/finanzas-publicas" TargetMode="External"/><Relationship Id="rId98" Type="http://schemas.openxmlformats.org/officeDocument/2006/relationships/hyperlink" Target="http://www.banrep.gov.co/es/transparencia-acceso-informacion-publica" TargetMode="External"/><Relationship Id="rId121" Type="http://schemas.openxmlformats.org/officeDocument/2006/relationships/hyperlink" Target="http://www.banrep.gov.co/es/publicaciones/cuadernos-de-historia-economica" TargetMode="External"/><Relationship Id="rId142" Type="http://schemas.openxmlformats.org/officeDocument/2006/relationships/drawing" Target="../drawings/drawing1.xml"/><Relationship Id="rId3" Type="http://schemas.openxmlformats.org/officeDocument/2006/relationships/hyperlink" Target="http://www.banrep.gov.co/es/informe-reservas-internacionales" TargetMode="External"/><Relationship Id="rId25" Type="http://schemas.openxmlformats.org/officeDocument/2006/relationships/hyperlink" Target="http://www.banrep.gov.co/es/encuesta-expectativas-trimestral" TargetMode="External"/><Relationship Id="rId46" Type="http://schemas.openxmlformats.org/officeDocument/2006/relationships/hyperlink" Target="http://www.banrep.gov.co/es/imaco" TargetMode="External"/><Relationship Id="rId67" Type="http://schemas.openxmlformats.org/officeDocument/2006/relationships/hyperlink" Target="http://www.banrep.gov.co/es/estructura-salarial" TargetMode="External"/><Relationship Id="rId116" Type="http://schemas.openxmlformats.org/officeDocument/2006/relationships/hyperlink" Target="http://www.banrep.gov.co/es/publicaciones/informe-del-gerente" TargetMode="External"/><Relationship Id="rId137" Type="http://schemas.openxmlformats.org/officeDocument/2006/relationships/hyperlink" Target="http://www.banrep.gov.co/es/node/24868" TargetMode="External"/><Relationship Id="rId20" Type="http://schemas.openxmlformats.org/officeDocument/2006/relationships/hyperlink" Target="http://www.banrep.gov.co/es/lineamientos-estrategicos" TargetMode="External"/><Relationship Id="rId41" Type="http://schemas.openxmlformats.org/officeDocument/2006/relationships/hyperlink" Target="http://www.banrep.gov.co/es/boletines-mensuales-cedec" TargetMode="External"/><Relationship Id="rId62" Type="http://schemas.openxmlformats.org/officeDocument/2006/relationships/hyperlink" Target="http://www.banrep.gov.co/es/publicaciones?tid=2047" TargetMode="External"/><Relationship Id="rId83" Type="http://schemas.openxmlformats.org/officeDocument/2006/relationships/hyperlink" Target="http://www.banrep.gov.co/es/transparencia-acceso-informacion-publica" TargetMode="External"/><Relationship Id="rId88" Type="http://schemas.openxmlformats.org/officeDocument/2006/relationships/hyperlink" Target="http://www.banrep.gov.co/es/finanzas-publicas" TargetMode="External"/><Relationship Id="rId111" Type="http://schemas.openxmlformats.org/officeDocument/2006/relationships/hyperlink" Target="http://www.banrep.gov.co/es/certificado-rendicion-de-la-cuenta-fiscal-a-la-contraloria" TargetMode="External"/><Relationship Id="rId132" Type="http://schemas.openxmlformats.org/officeDocument/2006/relationships/hyperlink" Target="http://www.banrep.gov.co/es/continuidad/gestion-de-crisis" TargetMode="External"/><Relationship Id="rId15" Type="http://schemas.openxmlformats.org/officeDocument/2006/relationships/hyperlink" Target="http://www.banrep.gov.co/es/sostenibilidad" TargetMode="External"/><Relationship Id="rId36" Type="http://schemas.openxmlformats.org/officeDocument/2006/relationships/hyperlink" Target="http://www.banrep.gov.co/es/informe-operaciones-divisas" TargetMode="External"/><Relationship Id="rId57" Type="http://schemas.openxmlformats.org/officeDocument/2006/relationships/hyperlink" Target="http://www.banrep.gov.co/es/estados-financieros" TargetMode="External"/><Relationship Id="rId106" Type="http://schemas.openxmlformats.org/officeDocument/2006/relationships/hyperlink" Target="http://www.banrep.gov.co/es/mecanismos-vigilancia-control" TargetMode="External"/><Relationship Id="rId127" Type="http://schemas.openxmlformats.org/officeDocument/2006/relationships/hyperlink" Target="http://www.banrep.gov.co/es/continuidad/estado-servicios" TargetMode="External"/><Relationship Id="rId10" Type="http://schemas.openxmlformats.org/officeDocument/2006/relationships/hyperlink" Target="http://www.banrepcultural.org/museo-del-oro/boletin" TargetMode="External"/><Relationship Id="rId31" Type="http://schemas.openxmlformats.org/officeDocument/2006/relationships/hyperlink" Target="http://www.banrep.gov.co/es/informe-comportamiento-balanza-pagos-colombia" TargetMode="External"/><Relationship Id="rId52" Type="http://schemas.openxmlformats.org/officeDocument/2006/relationships/hyperlink" Target="http://www.banrep.gov.co/es/tasa-intervencion-oma" TargetMode="External"/><Relationship Id="rId73" Type="http://schemas.openxmlformats.org/officeDocument/2006/relationships/hyperlink" Target="http://www.banrep.gov.co/es/minutas" TargetMode="External"/><Relationship Id="rId78" Type="http://schemas.openxmlformats.org/officeDocument/2006/relationships/hyperlink" Target="http://www.banrep.gov.co/es/encuesta-proyecciones-macroeconomicas" TargetMode="External"/><Relationship Id="rId94" Type="http://schemas.openxmlformats.org/officeDocument/2006/relationships/hyperlink" Target="http://www.banrep.gov.co/consulta-billetes-monedas-retenidos" TargetMode="External"/><Relationship Id="rId99" Type="http://schemas.openxmlformats.org/officeDocument/2006/relationships/hyperlink" Target="http://www.banrep.gov.co/es/estrategia-antitramites" TargetMode="External"/><Relationship Id="rId101" Type="http://schemas.openxmlformats.org/officeDocument/2006/relationships/hyperlink" Target="http://www.banrep.gov.co/es/mecanismos-participacion-ciudadana" TargetMode="External"/><Relationship Id="rId122" Type="http://schemas.openxmlformats.org/officeDocument/2006/relationships/hyperlink" Target="http://www.banrep.gov.co/es/publicaciones/documentos-de-trabajo-sobre-economia-regional-y-urbana" TargetMode="External"/><Relationship Id="rId143" Type="http://schemas.openxmlformats.org/officeDocument/2006/relationships/vmlDrawing" Target="../drawings/vmlDrawing1.vml"/><Relationship Id="rId4" Type="http://schemas.openxmlformats.org/officeDocument/2006/relationships/hyperlink" Target="http://www.banrep.gov.co/es/cartillas-cambios-internacionales" TargetMode="External"/><Relationship Id="rId9" Type="http://schemas.openxmlformats.org/officeDocument/2006/relationships/hyperlink" Target="http://www.banrep.gov.co/es/publicaciones-buscador/3858" TargetMode="External"/><Relationship Id="rId26" Type="http://schemas.openxmlformats.org/officeDocument/2006/relationships/hyperlink" Target="http://www.banrep.gov.co/listado-publicaciones-periodicas/2040" TargetMode="External"/><Relationship Id="rId47" Type="http://schemas.openxmlformats.org/officeDocument/2006/relationships/hyperlink" Target="http://www.banrep.gov.co/es/taxonomy/term/2254" TargetMode="External"/><Relationship Id="rId68" Type="http://schemas.openxmlformats.org/officeDocument/2006/relationships/hyperlink" Target="http://www.banrep.gov.co/es/buscador-estados-financieros/1884?field_date_format_value%5bvalue%5d&amp;paGerencia%20Ejecutiva=4" TargetMode="External"/><Relationship Id="rId89" Type="http://schemas.openxmlformats.org/officeDocument/2006/relationships/hyperlink" Target="http://www.banrep.gov.co/es/finanzas-publicas" TargetMode="External"/><Relationship Id="rId112" Type="http://schemas.openxmlformats.org/officeDocument/2006/relationships/hyperlink" Target="http://www.banrep.gov.co/el-banco/codigo-de-etica" TargetMode="External"/><Relationship Id="rId133" Type="http://schemas.openxmlformats.org/officeDocument/2006/relationships/hyperlink" Target="http://www.banrep.gov.co/es/tes" TargetMode="External"/><Relationship Id="rId16" Type="http://schemas.openxmlformats.org/officeDocument/2006/relationships/hyperlink" Target="http://www.banrep.gov.co/es/publicaciones?tid=2048&amp;tid_2=Al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85"/>
  <sheetViews>
    <sheetView tabSelected="1" view="pageBreakPreview" zoomScale="80" zoomScaleNormal="80" zoomScaleSheetLayoutView="80" workbookViewId="0">
      <selection activeCell="M7" sqref="M7"/>
    </sheetView>
  </sheetViews>
  <sheetFormatPr baseColWidth="10" defaultColWidth="11.42578125" defaultRowHeight="15" x14ac:dyDescent="0.25"/>
  <cols>
    <col min="1" max="1" width="7.42578125" customWidth="1"/>
    <col min="2" max="2" width="1" customWidth="1"/>
    <col min="3" max="3" width="22.7109375" style="2" customWidth="1"/>
    <col min="4" max="4" width="44.7109375" style="2" customWidth="1"/>
    <col min="5" max="5" width="13.85546875" style="4" customWidth="1"/>
    <col min="6" max="6" width="40.140625" style="3" customWidth="1"/>
    <col min="7" max="7" width="27" style="3" customWidth="1"/>
    <col min="8" max="8" width="23.42578125" style="3" customWidth="1"/>
    <col min="9" max="9" width="28.5703125" style="1" customWidth="1"/>
    <col min="10" max="10" width="34.7109375" style="6" customWidth="1"/>
    <col min="11" max="11" width="16.85546875" customWidth="1"/>
    <col min="12" max="12" width="22" customWidth="1"/>
    <col min="13" max="13" width="21.28515625" customWidth="1"/>
  </cols>
  <sheetData>
    <row r="1" spans="3:13" ht="30" x14ac:dyDescent="0.4">
      <c r="C1" s="7"/>
      <c r="D1" s="7"/>
      <c r="E1" s="8"/>
      <c r="F1" s="9"/>
      <c r="G1" s="28"/>
      <c r="H1" s="28"/>
      <c r="I1" s="27"/>
      <c r="J1" s="29"/>
      <c r="K1" s="29"/>
      <c r="L1" s="30"/>
      <c r="M1" s="30"/>
    </row>
    <row r="2" spans="3:13" ht="30" x14ac:dyDescent="0.4">
      <c r="C2" s="7"/>
      <c r="D2" s="7"/>
      <c r="E2" s="8"/>
      <c r="F2" s="9"/>
      <c r="G2" s="28"/>
      <c r="H2" s="28"/>
      <c r="I2" s="27"/>
      <c r="J2" s="29"/>
      <c r="K2" s="29"/>
      <c r="L2" s="30"/>
      <c r="M2" s="30"/>
    </row>
    <row r="3" spans="3:13" ht="30" x14ac:dyDescent="0.4">
      <c r="C3" s="7"/>
      <c r="D3" s="7"/>
      <c r="E3" s="11"/>
      <c r="F3" s="9"/>
      <c r="G3" s="28"/>
      <c r="H3" s="28"/>
      <c r="I3" s="27"/>
      <c r="J3" s="29"/>
      <c r="K3" s="31"/>
      <c r="L3" s="32"/>
      <c r="M3" s="32"/>
    </row>
    <row r="4" spans="3:13" ht="30" customHeight="1" x14ac:dyDescent="0.25">
      <c r="C4" s="92" t="s">
        <v>4</v>
      </c>
      <c r="D4" s="92"/>
      <c r="E4" s="92"/>
      <c r="F4" s="92"/>
      <c r="G4" s="92"/>
      <c r="H4" s="92"/>
      <c r="I4" s="92"/>
      <c r="J4" s="92"/>
      <c r="K4" s="92"/>
      <c r="L4" s="92"/>
    </row>
    <row r="5" spans="3:13" ht="30" customHeight="1" x14ac:dyDescent="0.25">
      <c r="C5" s="92" t="s">
        <v>320</v>
      </c>
      <c r="D5" s="92"/>
      <c r="E5" s="92"/>
      <c r="F5" s="92"/>
      <c r="G5" s="92"/>
      <c r="H5" s="92"/>
      <c r="I5" s="92"/>
      <c r="J5" s="92"/>
      <c r="K5" s="92"/>
      <c r="L5" s="92"/>
    </row>
    <row r="6" spans="3:13" ht="30" x14ac:dyDescent="0.4">
      <c r="C6" s="7"/>
      <c r="D6" s="7"/>
      <c r="E6" s="8"/>
      <c r="F6" s="9"/>
      <c r="G6" s="9"/>
      <c r="H6" s="9"/>
      <c r="I6" s="10"/>
      <c r="J6" s="11"/>
      <c r="K6" s="11"/>
      <c r="L6" s="33" t="s">
        <v>1</v>
      </c>
      <c r="M6" s="103" t="s">
        <v>402</v>
      </c>
    </row>
    <row r="7" spans="3:13" ht="30" x14ac:dyDescent="0.4">
      <c r="C7" s="101" t="s">
        <v>2</v>
      </c>
      <c r="D7" s="101"/>
      <c r="E7" s="101"/>
      <c r="F7" s="101"/>
      <c r="G7" s="101"/>
      <c r="H7" s="9"/>
      <c r="I7" s="10"/>
      <c r="J7" s="11"/>
      <c r="K7" s="11"/>
    </row>
    <row r="8" spans="3:13" ht="18.75" customHeight="1" x14ac:dyDescent="0.4">
      <c r="C8" s="12"/>
      <c r="D8" s="12"/>
      <c r="E8" s="13"/>
      <c r="F8" s="14"/>
      <c r="G8" s="14"/>
      <c r="H8" s="14"/>
      <c r="I8" s="15"/>
      <c r="J8" s="16"/>
      <c r="K8" s="16"/>
      <c r="L8" s="22"/>
      <c r="M8" s="22"/>
    </row>
    <row r="9" spans="3:13" ht="42" customHeight="1" x14ac:dyDescent="0.4">
      <c r="C9" s="102" t="s">
        <v>5</v>
      </c>
      <c r="D9" s="102"/>
      <c r="E9" s="102"/>
      <c r="F9" s="102"/>
      <c r="G9" s="102"/>
      <c r="H9" s="9"/>
      <c r="I9" s="10"/>
      <c r="J9" s="11"/>
      <c r="K9" s="11"/>
    </row>
    <row r="10" spans="3:13" ht="33.75" x14ac:dyDescent="0.5">
      <c r="C10" s="17"/>
      <c r="D10" s="17"/>
      <c r="E10" s="18"/>
      <c r="F10" s="19"/>
      <c r="G10" s="19"/>
      <c r="H10" s="19"/>
      <c r="I10" s="20"/>
      <c r="J10" s="21"/>
      <c r="K10" s="21"/>
    </row>
    <row r="11" spans="3:13" ht="39.75" customHeight="1" thickBot="1" x14ac:dyDescent="0.3">
      <c r="C11" s="93" t="s">
        <v>318</v>
      </c>
      <c r="D11" s="93"/>
      <c r="E11" s="93"/>
      <c r="F11" s="93"/>
      <c r="G11" s="93"/>
      <c r="H11" s="93"/>
      <c r="I11" s="93"/>
      <c r="J11" s="93"/>
      <c r="K11" s="93"/>
      <c r="L11" s="93"/>
    </row>
    <row r="12" spans="3:13" s="5" customFormat="1" ht="2.25" customHeight="1" thickBot="1" x14ac:dyDescent="0.3">
      <c r="C12" s="94"/>
      <c r="D12" s="95"/>
      <c r="E12" s="96"/>
      <c r="F12" s="99" t="s">
        <v>8</v>
      </c>
      <c r="G12" s="90" t="s">
        <v>9</v>
      </c>
      <c r="H12" s="90" t="s">
        <v>10</v>
      </c>
      <c r="I12" s="90" t="s">
        <v>11</v>
      </c>
      <c r="J12" s="97" t="s">
        <v>12</v>
      </c>
      <c r="K12" s="90" t="s">
        <v>13</v>
      </c>
      <c r="L12" s="97" t="s">
        <v>14</v>
      </c>
      <c r="M12" s="90" t="s">
        <v>15</v>
      </c>
    </row>
    <row r="13" spans="3:13" s="5" customFormat="1" ht="57.75" customHeight="1" thickBot="1" x14ac:dyDescent="0.3">
      <c r="C13" s="80" t="s">
        <v>317</v>
      </c>
      <c r="D13" s="81" t="s">
        <v>6</v>
      </c>
      <c r="E13" s="82" t="s">
        <v>7</v>
      </c>
      <c r="F13" s="100"/>
      <c r="G13" s="91"/>
      <c r="H13" s="91"/>
      <c r="I13" s="91"/>
      <c r="J13" s="98"/>
      <c r="K13" s="91"/>
      <c r="L13" s="98"/>
      <c r="M13" s="91" t="s">
        <v>15</v>
      </c>
    </row>
    <row r="14" spans="3:13" s="23" customFormat="1" ht="101.25" customHeight="1" x14ac:dyDescent="0.25">
      <c r="C14" s="44" t="s">
        <v>16</v>
      </c>
      <c r="D14" s="56" t="s">
        <v>17</v>
      </c>
      <c r="E14" s="37" t="s">
        <v>18</v>
      </c>
      <c r="F14" s="38" t="s">
        <v>321</v>
      </c>
      <c r="G14" s="39" t="s">
        <v>19</v>
      </c>
      <c r="H14" s="38" t="s">
        <v>20</v>
      </c>
      <c r="I14" s="40" t="s">
        <v>21</v>
      </c>
      <c r="J14" s="41" t="s">
        <v>322</v>
      </c>
      <c r="K14" s="42" t="s">
        <v>22</v>
      </c>
      <c r="L14" s="39" t="s">
        <v>23</v>
      </c>
      <c r="M14" s="41" t="s">
        <v>24</v>
      </c>
    </row>
    <row r="15" spans="3:13" s="23" customFormat="1" ht="65.25" customHeight="1" x14ac:dyDescent="0.25">
      <c r="C15" s="83"/>
      <c r="D15" s="56" t="s">
        <v>25</v>
      </c>
      <c r="E15" s="37"/>
      <c r="F15" s="38" t="s">
        <v>338</v>
      </c>
      <c r="G15" s="84"/>
      <c r="H15" s="56"/>
      <c r="I15" s="56" t="s">
        <v>26</v>
      </c>
      <c r="J15" s="41" t="s">
        <v>324</v>
      </c>
      <c r="K15" s="42"/>
      <c r="L15" s="39"/>
      <c r="M15" s="41"/>
    </row>
    <row r="16" spans="3:13" s="23" customFormat="1" ht="99.75" customHeight="1" x14ac:dyDescent="0.25">
      <c r="C16" s="83"/>
      <c r="D16" s="56"/>
      <c r="E16" s="37"/>
      <c r="F16" s="38" t="s">
        <v>400</v>
      </c>
      <c r="G16" s="39"/>
      <c r="H16" s="38"/>
      <c r="I16" s="56" t="s">
        <v>27</v>
      </c>
      <c r="J16" s="41" t="s">
        <v>325</v>
      </c>
      <c r="K16" s="42"/>
      <c r="L16" s="39"/>
      <c r="M16" s="41"/>
    </row>
    <row r="17" spans="2:13" s="23" customFormat="1" ht="75.75" customHeight="1" x14ac:dyDescent="0.25">
      <c r="B17" s="24"/>
      <c r="C17" s="83"/>
      <c r="D17" s="56"/>
      <c r="E17" s="37"/>
      <c r="F17" s="38" t="s">
        <v>218</v>
      </c>
      <c r="G17" s="39"/>
      <c r="H17" s="38"/>
      <c r="I17" s="36" t="s">
        <v>28</v>
      </c>
      <c r="J17" s="41" t="s">
        <v>326</v>
      </c>
      <c r="K17" s="42"/>
      <c r="L17" s="39"/>
      <c r="M17" s="41"/>
    </row>
    <row r="18" spans="2:13" s="23" customFormat="1" ht="71.25" customHeight="1" x14ac:dyDescent="0.25">
      <c r="B18" s="24"/>
      <c r="C18" s="83"/>
      <c r="D18" s="56"/>
      <c r="E18" s="37"/>
      <c r="F18" s="38"/>
      <c r="G18" s="39"/>
      <c r="H18" s="38"/>
      <c r="I18" s="36"/>
      <c r="J18" s="41" t="s">
        <v>401</v>
      </c>
      <c r="K18" s="42"/>
      <c r="L18" s="39"/>
      <c r="M18" s="41"/>
    </row>
    <row r="19" spans="2:13" s="23" customFormat="1" ht="58.5" customHeight="1" x14ac:dyDescent="0.25">
      <c r="B19" s="24"/>
      <c r="C19" s="83"/>
      <c r="D19" s="56"/>
      <c r="E19" s="37"/>
      <c r="F19" s="36"/>
      <c r="G19" s="85"/>
      <c r="H19" s="56"/>
      <c r="I19" s="56"/>
      <c r="J19" s="41" t="s">
        <v>336</v>
      </c>
      <c r="K19" s="42"/>
      <c r="L19" s="39"/>
      <c r="M19" s="41"/>
    </row>
    <row r="20" spans="2:13" s="23" customFormat="1" ht="63.75" customHeight="1" thickBot="1" x14ac:dyDescent="0.3">
      <c r="B20" s="24"/>
      <c r="C20" s="86"/>
      <c r="D20" s="57"/>
      <c r="E20" s="47"/>
      <c r="F20" s="48"/>
      <c r="G20" s="49"/>
      <c r="H20" s="48"/>
      <c r="I20" s="46"/>
      <c r="J20" s="50" t="s">
        <v>328</v>
      </c>
      <c r="K20" s="51"/>
      <c r="L20" s="49"/>
      <c r="M20" s="50"/>
    </row>
    <row r="21" spans="2:13" s="23" customFormat="1" ht="81.75" customHeight="1" x14ac:dyDescent="0.25">
      <c r="C21" s="44" t="s">
        <v>29</v>
      </c>
      <c r="D21" s="56" t="s">
        <v>30</v>
      </c>
      <c r="E21" s="37" t="s">
        <v>0</v>
      </c>
      <c r="F21" s="38" t="s">
        <v>321</v>
      </c>
      <c r="G21" s="39" t="s">
        <v>19</v>
      </c>
      <c r="H21" s="38" t="s">
        <v>31</v>
      </c>
      <c r="I21" s="40" t="s">
        <v>21</v>
      </c>
      <c r="J21" s="41" t="s">
        <v>322</v>
      </c>
      <c r="K21" s="42" t="s">
        <v>22</v>
      </c>
      <c r="L21" s="39" t="s">
        <v>23</v>
      </c>
      <c r="M21" s="43" t="s">
        <v>24</v>
      </c>
    </row>
    <row r="22" spans="2:13" s="23" customFormat="1" ht="51" customHeight="1" x14ac:dyDescent="0.25">
      <c r="C22" s="87"/>
      <c r="D22" s="56"/>
      <c r="E22" s="37"/>
      <c r="F22" s="38" t="s">
        <v>323</v>
      </c>
      <c r="G22" s="39"/>
      <c r="H22" s="38"/>
      <c r="I22" s="36" t="s">
        <v>32</v>
      </c>
      <c r="J22" s="41" t="s">
        <v>324</v>
      </c>
      <c r="K22" s="42"/>
      <c r="L22" s="39"/>
      <c r="M22" s="41"/>
    </row>
    <row r="23" spans="2:13" s="23" customFormat="1" ht="87" customHeight="1" x14ac:dyDescent="0.25">
      <c r="B23" s="24"/>
      <c r="C23" s="44"/>
      <c r="D23" s="36"/>
      <c r="E23" s="37"/>
      <c r="F23" s="38"/>
      <c r="G23" s="39"/>
      <c r="H23" s="38"/>
      <c r="I23" s="36" t="s">
        <v>33</v>
      </c>
      <c r="J23" s="41" t="s">
        <v>325</v>
      </c>
      <c r="K23" s="42"/>
      <c r="L23" s="39"/>
      <c r="M23" s="41"/>
    </row>
    <row r="24" spans="2:13" s="23" customFormat="1" ht="51" customHeight="1" x14ac:dyDescent="0.25">
      <c r="C24" s="44"/>
      <c r="D24" s="36"/>
      <c r="E24" s="37"/>
      <c r="F24" s="38"/>
      <c r="G24" s="39"/>
      <c r="H24" s="38"/>
      <c r="I24" s="36" t="s">
        <v>34</v>
      </c>
      <c r="J24" s="41" t="s">
        <v>326</v>
      </c>
      <c r="K24" s="42"/>
      <c r="L24" s="39"/>
      <c r="M24" s="41"/>
    </row>
    <row r="25" spans="2:13" s="23" customFormat="1" ht="30" x14ac:dyDescent="0.25">
      <c r="C25" s="88"/>
      <c r="D25" s="73"/>
      <c r="E25" s="89"/>
      <c r="F25" s="38"/>
      <c r="G25" s="39"/>
      <c r="H25" s="38"/>
      <c r="I25" s="36"/>
      <c r="J25" s="41" t="s">
        <v>327</v>
      </c>
      <c r="K25" s="42"/>
      <c r="L25" s="39"/>
      <c r="M25" s="41"/>
    </row>
    <row r="26" spans="2:13" s="23" customFormat="1" ht="45.75" thickBot="1" x14ac:dyDescent="0.3">
      <c r="C26" s="45"/>
      <c r="D26" s="46"/>
      <c r="E26" s="47"/>
      <c r="F26" s="48"/>
      <c r="G26" s="49"/>
      <c r="H26" s="48"/>
      <c r="I26" s="46"/>
      <c r="J26" s="50" t="s">
        <v>328</v>
      </c>
      <c r="K26" s="51"/>
      <c r="L26" s="49"/>
      <c r="M26" s="50"/>
    </row>
    <row r="27" spans="2:13" s="23" customFormat="1" ht="81" customHeight="1" x14ac:dyDescent="0.25">
      <c r="B27" s="24"/>
      <c r="C27" s="35" t="s">
        <v>35</v>
      </c>
      <c r="D27" s="36" t="s">
        <v>36</v>
      </c>
      <c r="E27" s="37" t="s">
        <v>0</v>
      </c>
      <c r="F27" s="38" t="s">
        <v>321</v>
      </c>
      <c r="G27" s="39" t="s">
        <v>19</v>
      </c>
      <c r="H27" s="38" t="s">
        <v>37</v>
      </c>
      <c r="I27" s="40" t="s">
        <v>21</v>
      </c>
      <c r="J27" s="41" t="s">
        <v>322</v>
      </c>
      <c r="K27" s="42" t="s">
        <v>22</v>
      </c>
      <c r="L27" s="39" t="s">
        <v>23</v>
      </c>
      <c r="M27" s="43" t="s">
        <v>24</v>
      </c>
    </row>
    <row r="28" spans="2:13" s="23" customFormat="1" ht="54" customHeight="1" x14ac:dyDescent="0.25">
      <c r="B28" s="24"/>
      <c r="C28" s="44"/>
      <c r="D28" s="36"/>
      <c r="E28" s="37"/>
      <c r="F28" s="38" t="s">
        <v>323</v>
      </c>
      <c r="G28" s="39"/>
      <c r="H28" s="38"/>
      <c r="I28" s="36" t="s">
        <v>32</v>
      </c>
      <c r="J28" s="41" t="s">
        <v>324</v>
      </c>
      <c r="K28" s="42"/>
      <c r="L28" s="39"/>
      <c r="M28" s="41"/>
    </row>
    <row r="29" spans="2:13" s="23" customFormat="1" ht="54" customHeight="1" x14ac:dyDescent="0.25">
      <c r="C29" s="44"/>
      <c r="D29" s="36"/>
      <c r="E29" s="37"/>
      <c r="F29" s="38"/>
      <c r="G29" s="39"/>
      <c r="H29" s="38"/>
      <c r="I29" s="36" t="s">
        <v>33</v>
      </c>
      <c r="J29" s="41" t="s">
        <v>325</v>
      </c>
      <c r="K29" s="42"/>
      <c r="L29" s="39"/>
      <c r="M29" s="41"/>
    </row>
    <row r="30" spans="2:13" s="23" customFormat="1" ht="54" customHeight="1" x14ac:dyDescent="0.25">
      <c r="C30" s="44"/>
      <c r="D30" s="36"/>
      <c r="E30" s="37"/>
      <c r="F30" s="38"/>
      <c r="G30" s="39"/>
      <c r="H30" s="38"/>
      <c r="I30" s="36" t="s">
        <v>38</v>
      </c>
      <c r="J30" s="41" t="s">
        <v>326</v>
      </c>
      <c r="K30" s="42"/>
      <c r="L30" s="39"/>
      <c r="M30" s="41"/>
    </row>
    <row r="31" spans="2:13" s="23" customFormat="1" ht="45.75" customHeight="1" x14ac:dyDescent="0.25">
      <c r="C31" s="44"/>
      <c r="D31" s="36"/>
      <c r="E31" s="37"/>
      <c r="F31" s="38"/>
      <c r="G31" s="39"/>
      <c r="H31" s="38"/>
      <c r="I31" s="36"/>
      <c r="J31" s="41" t="s">
        <v>327</v>
      </c>
      <c r="K31" s="42"/>
      <c r="L31" s="39"/>
      <c r="M31" s="41"/>
    </row>
    <row r="32" spans="2:13" s="23" customFormat="1" ht="55.5" customHeight="1" thickBot="1" x14ac:dyDescent="0.3">
      <c r="C32" s="45"/>
      <c r="D32" s="46"/>
      <c r="E32" s="47"/>
      <c r="F32" s="48"/>
      <c r="G32" s="49"/>
      <c r="H32" s="48"/>
      <c r="I32" s="46"/>
      <c r="J32" s="50" t="s">
        <v>328</v>
      </c>
      <c r="K32" s="51"/>
      <c r="L32" s="49"/>
      <c r="M32" s="50"/>
    </row>
    <row r="33" spans="2:13" s="23" customFormat="1" ht="93" customHeight="1" x14ac:dyDescent="0.25">
      <c r="B33" s="24"/>
      <c r="C33" s="35" t="s">
        <v>39</v>
      </c>
      <c r="D33" s="36" t="s">
        <v>40</v>
      </c>
      <c r="E33" s="37" t="s">
        <v>0</v>
      </c>
      <c r="F33" s="38" t="s">
        <v>329</v>
      </c>
      <c r="G33" s="39" t="s">
        <v>19</v>
      </c>
      <c r="H33" s="38" t="s">
        <v>41</v>
      </c>
      <c r="I33" s="40" t="s">
        <v>21</v>
      </c>
      <c r="J33" s="41" t="s">
        <v>322</v>
      </c>
      <c r="K33" s="42" t="s">
        <v>22</v>
      </c>
      <c r="L33" s="39" t="s">
        <v>23</v>
      </c>
      <c r="M33" s="43" t="s">
        <v>24</v>
      </c>
    </row>
    <row r="34" spans="2:13" s="23" customFormat="1" ht="42" customHeight="1" x14ac:dyDescent="0.25">
      <c r="C34" s="44"/>
      <c r="D34" s="36"/>
      <c r="E34" s="37"/>
      <c r="F34" s="38" t="s">
        <v>323</v>
      </c>
      <c r="G34" s="39"/>
      <c r="H34" s="38" t="s">
        <v>42</v>
      </c>
      <c r="I34" s="36" t="s">
        <v>32</v>
      </c>
      <c r="J34" s="41" t="s">
        <v>324</v>
      </c>
      <c r="K34" s="42"/>
      <c r="L34" s="39"/>
      <c r="M34" s="41"/>
    </row>
    <row r="35" spans="2:13" s="23" customFormat="1" ht="95.25" customHeight="1" x14ac:dyDescent="0.25">
      <c r="C35" s="44"/>
      <c r="D35" s="36"/>
      <c r="E35" s="37"/>
      <c r="F35" s="38"/>
      <c r="G35" s="39"/>
      <c r="H35" s="38"/>
      <c r="I35" s="36" t="s">
        <v>33</v>
      </c>
      <c r="J35" s="41" t="s">
        <v>325</v>
      </c>
      <c r="K35" s="42"/>
      <c r="L35" s="39"/>
      <c r="M35" s="41"/>
    </row>
    <row r="36" spans="2:13" s="23" customFormat="1" ht="45" x14ac:dyDescent="0.25">
      <c r="C36" s="44"/>
      <c r="D36" s="36"/>
      <c r="E36" s="37"/>
      <c r="F36" s="38"/>
      <c r="G36" s="39"/>
      <c r="H36" s="38"/>
      <c r="I36" s="36" t="s">
        <v>34</v>
      </c>
      <c r="J36" s="41" t="s">
        <v>326</v>
      </c>
      <c r="K36" s="42"/>
      <c r="L36" s="39"/>
      <c r="M36" s="41"/>
    </row>
    <row r="37" spans="2:13" s="23" customFormat="1" ht="30" x14ac:dyDescent="0.25">
      <c r="C37" s="44"/>
      <c r="D37" s="36"/>
      <c r="E37" s="37"/>
      <c r="F37" s="38"/>
      <c r="G37" s="39"/>
      <c r="H37" s="38"/>
      <c r="I37" s="36"/>
      <c r="J37" s="41" t="s">
        <v>327</v>
      </c>
      <c r="K37" s="42"/>
      <c r="L37" s="39"/>
      <c r="M37" s="41"/>
    </row>
    <row r="38" spans="2:13" s="25" customFormat="1" ht="62.25" customHeight="1" thickBot="1" x14ac:dyDescent="0.3">
      <c r="B38" s="26"/>
      <c r="C38" s="45"/>
      <c r="D38" s="46"/>
      <c r="E38" s="47"/>
      <c r="F38" s="48"/>
      <c r="G38" s="47"/>
      <c r="H38" s="48"/>
      <c r="I38" s="46"/>
      <c r="J38" s="50" t="s">
        <v>328</v>
      </c>
      <c r="K38" s="51"/>
      <c r="L38" s="49"/>
      <c r="M38" s="50"/>
    </row>
    <row r="39" spans="2:13" s="23" customFormat="1" ht="97.5" customHeight="1" x14ac:dyDescent="0.25">
      <c r="C39" s="35" t="s">
        <v>43</v>
      </c>
      <c r="D39" s="36" t="s">
        <v>44</v>
      </c>
      <c r="E39" s="37" t="s">
        <v>0</v>
      </c>
      <c r="F39" s="38" t="s">
        <v>329</v>
      </c>
      <c r="G39" s="39" t="s">
        <v>19</v>
      </c>
      <c r="H39" s="38" t="s">
        <v>41</v>
      </c>
      <c r="I39" s="40" t="s">
        <v>21</v>
      </c>
      <c r="J39" s="41" t="s">
        <v>322</v>
      </c>
      <c r="K39" s="42" t="s">
        <v>22</v>
      </c>
      <c r="L39" s="39" t="s">
        <v>23</v>
      </c>
      <c r="M39" s="43" t="s">
        <v>24</v>
      </c>
    </row>
    <row r="40" spans="2:13" s="25" customFormat="1" ht="42" customHeight="1" x14ac:dyDescent="0.25">
      <c r="B40" s="26"/>
      <c r="C40" s="44"/>
      <c r="D40" s="36"/>
      <c r="E40" s="37"/>
      <c r="F40" s="38" t="s">
        <v>323</v>
      </c>
      <c r="G40" s="39"/>
      <c r="H40" s="38"/>
      <c r="I40" s="36" t="s">
        <v>32</v>
      </c>
      <c r="J40" s="41" t="s">
        <v>324</v>
      </c>
      <c r="K40" s="42"/>
      <c r="L40" s="39"/>
      <c r="M40" s="41"/>
    </row>
    <row r="41" spans="2:13" s="23" customFormat="1" ht="94.5" customHeight="1" x14ac:dyDescent="0.25">
      <c r="C41" s="44"/>
      <c r="D41" s="36"/>
      <c r="E41" s="37"/>
      <c r="F41" s="38"/>
      <c r="G41" s="39"/>
      <c r="H41" s="38"/>
      <c r="I41" s="36" t="s">
        <v>33</v>
      </c>
      <c r="J41" s="41" t="s">
        <v>325</v>
      </c>
      <c r="K41" s="42"/>
      <c r="L41" s="39"/>
      <c r="M41" s="41"/>
    </row>
    <row r="42" spans="2:13" s="23" customFormat="1" ht="45" x14ac:dyDescent="0.25">
      <c r="C42" s="44"/>
      <c r="D42" s="36"/>
      <c r="E42" s="37"/>
      <c r="F42" s="38"/>
      <c r="G42" s="39"/>
      <c r="H42" s="38"/>
      <c r="I42" s="36" t="s">
        <v>34</v>
      </c>
      <c r="J42" s="41" t="s">
        <v>326</v>
      </c>
      <c r="K42" s="42"/>
      <c r="L42" s="39"/>
      <c r="M42" s="41"/>
    </row>
    <row r="43" spans="2:13" s="23" customFormat="1" ht="30" x14ac:dyDescent="0.25">
      <c r="C43" s="44"/>
      <c r="D43" s="36"/>
      <c r="E43" s="37"/>
      <c r="F43" s="38"/>
      <c r="G43" s="39"/>
      <c r="H43" s="38"/>
      <c r="I43" s="36"/>
      <c r="J43" s="41" t="s">
        <v>327</v>
      </c>
      <c r="K43" s="42"/>
      <c r="L43" s="39"/>
      <c r="M43" s="41"/>
    </row>
    <row r="44" spans="2:13" s="23" customFormat="1" ht="45.75" thickBot="1" x14ac:dyDescent="0.3">
      <c r="C44" s="45"/>
      <c r="D44" s="46"/>
      <c r="E44" s="47"/>
      <c r="F44" s="48"/>
      <c r="G44" s="49"/>
      <c r="H44" s="48"/>
      <c r="I44" s="46"/>
      <c r="J44" s="50" t="s">
        <v>328</v>
      </c>
      <c r="K44" s="51"/>
      <c r="L44" s="49"/>
      <c r="M44" s="50"/>
    </row>
    <row r="45" spans="2:13" s="23" customFormat="1" ht="110.25" x14ac:dyDescent="0.25">
      <c r="C45" s="44" t="s">
        <v>45</v>
      </c>
      <c r="D45" s="36" t="s">
        <v>46</v>
      </c>
      <c r="E45" s="37" t="s">
        <v>0</v>
      </c>
      <c r="F45" s="38" t="s">
        <v>329</v>
      </c>
      <c r="G45" s="39" t="s">
        <v>19</v>
      </c>
      <c r="H45" s="38" t="s">
        <v>41</v>
      </c>
      <c r="I45" s="40" t="s">
        <v>21</v>
      </c>
      <c r="J45" s="41" t="s">
        <v>322</v>
      </c>
      <c r="K45" s="42" t="s">
        <v>22</v>
      </c>
      <c r="L45" s="39" t="s">
        <v>23</v>
      </c>
      <c r="M45" s="43" t="s">
        <v>24</v>
      </c>
    </row>
    <row r="46" spans="2:13" s="23" customFormat="1" ht="30" x14ac:dyDescent="0.25">
      <c r="C46" s="44" t="s">
        <v>3</v>
      </c>
      <c r="D46" s="36"/>
      <c r="E46" s="37"/>
      <c r="F46" s="38" t="s">
        <v>323</v>
      </c>
      <c r="G46" s="39"/>
      <c r="H46" s="38"/>
      <c r="I46" s="36" t="s">
        <v>32</v>
      </c>
      <c r="J46" s="41" t="s">
        <v>324</v>
      </c>
      <c r="K46" s="42"/>
      <c r="L46" s="39"/>
      <c r="M46" s="41"/>
    </row>
    <row r="47" spans="2:13" s="23" customFormat="1" ht="69" customHeight="1" x14ac:dyDescent="0.25">
      <c r="C47" s="44"/>
      <c r="D47" s="36"/>
      <c r="E47" s="37"/>
      <c r="F47" s="38"/>
      <c r="G47" s="39"/>
      <c r="H47" s="38"/>
      <c r="I47" s="36" t="s">
        <v>47</v>
      </c>
      <c r="J47" s="41" t="s">
        <v>325</v>
      </c>
      <c r="K47" s="42"/>
      <c r="L47" s="39"/>
      <c r="M47" s="41"/>
    </row>
    <row r="48" spans="2:13" s="23" customFormat="1" ht="130.5" customHeight="1" x14ac:dyDescent="0.25">
      <c r="B48" s="24"/>
      <c r="C48" s="44"/>
      <c r="D48" s="36"/>
      <c r="E48" s="37"/>
      <c r="F48" s="38"/>
      <c r="G48" s="39"/>
      <c r="H48" s="38"/>
      <c r="I48" s="36" t="s">
        <v>34</v>
      </c>
      <c r="J48" s="41" t="s">
        <v>326</v>
      </c>
      <c r="K48" s="42"/>
      <c r="L48" s="39"/>
      <c r="M48" s="41"/>
    </row>
    <row r="49" spans="2:13" s="23" customFormat="1" ht="64.5" customHeight="1" x14ac:dyDescent="0.25">
      <c r="C49" s="44"/>
      <c r="D49" s="36"/>
      <c r="E49" s="37"/>
      <c r="F49" s="38"/>
      <c r="G49" s="39"/>
      <c r="H49" s="38"/>
      <c r="I49" s="36"/>
      <c r="J49" s="41" t="s">
        <v>327</v>
      </c>
      <c r="K49" s="42"/>
      <c r="L49" s="39"/>
      <c r="M49" s="41"/>
    </row>
    <row r="50" spans="2:13" s="23" customFormat="1" ht="45.75" thickBot="1" x14ac:dyDescent="0.3">
      <c r="C50" s="45"/>
      <c r="D50" s="46"/>
      <c r="E50" s="47"/>
      <c r="F50" s="48"/>
      <c r="G50" s="49"/>
      <c r="H50" s="48"/>
      <c r="I50" s="46"/>
      <c r="J50" s="50" t="s">
        <v>328</v>
      </c>
      <c r="K50" s="51"/>
      <c r="L50" s="49"/>
      <c r="M50" s="50"/>
    </row>
    <row r="51" spans="2:13" s="23" customFormat="1" ht="105.75" customHeight="1" x14ac:dyDescent="0.25">
      <c r="B51" s="24"/>
      <c r="C51" s="44" t="s">
        <v>48</v>
      </c>
      <c r="D51" s="52" t="s">
        <v>49</v>
      </c>
      <c r="E51" s="37" t="s">
        <v>0</v>
      </c>
      <c r="F51" s="38" t="s">
        <v>329</v>
      </c>
      <c r="G51" s="39" t="s">
        <v>19</v>
      </c>
      <c r="H51" s="38" t="s">
        <v>41</v>
      </c>
      <c r="I51" s="40" t="s">
        <v>21</v>
      </c>
      <c r="J51" s="41" t="s">
        <v>322</v>
      </c>
      <c r="K51" s="42" t="s">
        <v>22</v>
      </c>
      <c r="L51" s="39" t="s">
        <v>23</v>
      </c>
      <c r="M51" s="43" t="s">
        <v>24</v>
      </c>
    </row>
    <row r="52" spans="2:13" s="23" customFormat="1" ht="88.5" customHeight="1" x14ac:dyDescent="0.25">
      <c r="C52" s="53"/>
      <c r="D52" s="54" t="s">
        <v>50</v>
      </c>
      <c r="E52" s="55"/>
      <c r="F52" s="38" t="s">
        <v>323</v>
      </c>
      <c r="G52" s="39"/>
      <c r="H52" s="38"/>
      <c r="I52" s="36" t="s">
        <v>32</v>
      </c>
      <c r="J52" s="41" t="s">
        <v>324</v>
      </c>
      <c r="K52" s="42"/>
      <c r="L52" s="39"/>
      <c r="M52" s="41"/>
    </row>
    <row r="53" spans="2:13" s="23" customFormat="1" ht="75" x14ac:dyDescent="0.25">
      <c r="C53" s="44"/>
      <c r="D53" s="36"/>
      <c r="E53" s="37"/>
      <c r="F53" s="38"/>
      <c r="G53" s="39"/>
      <c r="H53" s="38"/>
      <c r="I53" s="36" t="s">
        <v>33</v>
      </c>
      <c r="J53" s="41" t="s">
        <v>325</v>
      </c>
      <c r="K53" s="42"/>
      <c r="L53" s="39"/>
      <c r="M53" s="41"/>
    </row>
    <row r="54" spans="2:13" s="23" customFormat="1" ht="45" x14ac:dyDescent="0.25">
      <c r="C54" s="44"/>
      <c r="D54" s="36"/>
      <c r="E54" s="37"/>
      <c r="F54" s="38"/>
      <c r="G54" s="39"/>
      <c r="H54" s="38"/>
      <c r="I54" s="36" t="s">
        <v>34</v>
      </c>
      <c r="J54" s="41" t="s">
        <v>326</v>
      </c>
      <c r="K54" s="42"/>
      <c r="L54" s="39"/>
      <c r="M54" s="41"/>
    </row>
    <row r="55" spans="2:13" s="23" customFormat="1" ht="30" x14ac:dyDescent="0.25">
      <c r="C55" s="44"/>
      <c r="D55" s="36"/>
      <c r="E55" s="37"/>
      <c r="F55" s="38"/>
      <c r="G55" s="39"/>
      <c r="H55" s="38"/>
      <c r="I55" s="36"/>
      <c r="J55" s="41" t="s">
        <v>327</v>
      </c>
      <c r="K55" s="42"/>
      <c r="L55" s="39"/>
      <c r="M55" s="41"/>
    </row>
    <row r="56" spans="2:13" s="23" customFormat="1" ht="45.75" thickBot="1" x14ac:dyDescent="0.3">
      <c r="C56" s="45"/>
      <c r="D56" s="46"/>
      <c r="E56" s="47"/>
      <c r="F56" s="48"/>
      <c r="G56" s="49"/>
      <c r="H56" s="48"/>
      <c r="I56" s="46"/>
      <c r="J56" s="50" t="s">
        <v>328</v>
      </c>
      <c r="K56" s="51"/>
      <c r="L56" s="49"/>
      <c r="M56" s="50"/>
    </row>
    <row r="57" spans="2:13" s="23" customFormat="1" ht="87.75" customHeight="1" x14ac:dyDescent="0.25">
      <c r="C57" s="35" t="s">
        <v>51</v>
      </c>
      <c r="D57" s="36" t="s">
        <v>52</v>
      </c>
      <c r="E57" s="37" t="s">
        <v>0</v>
      </c>
      <c r="F57" s="38" t="s">
        <v>329</v>
      </c>
      <c r="G57" s="39" t="s">
        <v>19</v>
      </c>
      <c r="H57" s="38" t="s">
        <v>53</v>
      </c>
      <c r="I57" s="40" t="s">
        <v>21</v>
      </c>
      <c r="J57" s="41" t="s">
        <v>322</v>
      </c>
      <c r="K57" s="42" t="s">
        <v>22</v>
      </c>
      <c r="L57" s="39" t="s">
        <v>23</v>
      </c>
      <c r="M57" s="43" t="s">
        <v>24</v>
      </c>
    </row>
    <row r="58" spans="2:13" s="23" customFormat="1" ht="65.25" customHeight="1" x14ac:dyDescent="0.25">
      <c r="C58" s="44"/>
      <c r="D58" s="36"/>
      <c r="E58" s="37"/>
      <c r="F58" s="38" t="s">
        <v>323</v>
      </c>
      <c r="G58" s="39"/>
      <c r="H58" s="38"/>
      <c r="I58" s="36" t="s">
        <v>32</v>
      </c>
      <c r="J58" s="41" t="s">
        <v>324</v>
      </c>
      <c r="K58" s="42"/>
      <c r="L58" s="39"/>
      <c r="M58" s="41"/>
    </row>
    <row r="59" spans="2:13" s="23" customFormat="1" ht="75.75" customHeight="1" x14ac:dyDescent="0.25">
      <c r="C59" s="44"/>
      <c r="D59" s="36"/>
      <c r="E59" s="37"/>
      <c r="F59" s="38"/>
      <c r="G59" s="39"/>
      <c r="H59" s="38"/>
      <c r="I59" s="36" t="s">
        <v>54</v>
      </c>
      <c r="J59" s="41" t="s">
        <v>325</v>
      </c>
      <c r="K59" s="42"/>
      <c r="L59" s="39"/>
      <c r="M59" s="41"/>
    </row>
    <row r="60" spans="2:13" s="23" customFormat="1" ht="56.25" customHeight="1" x14ac:dyDescent="0.25">
      <c r="C60" s="44"/>
      <c r="D60" s="36"/>
      <c r="E60" s="37"/>
      <c r="F60" s="38" t="s">
        <v>55</v>
      </c>
      <c r="G60" s="39"/>
      <c r="H60" s="38"/>
      <c r="I60" s="36" t="s">
        <v>34</v>
      </c>
      <c r="J60" s="41" t="s">
        <v>326</v>
      </c>
      <c r="K60" s="42"/>
      <c r="L60" s="39"/>
      <c r="M60" s="41"/>
    </row>
    <row r="61" spans="2:13" s="23" customFormat="1" ht="56.25" customHeight="1" x14ac:dyDescent="0.25">
      <c r="C61" s="44"/>
      <c r="D61" s="36"/>
      <c r="E61" s="37"/>
      <c r="F61" s="38"/>
      <c r="G61" s="39"/>
      <c r="H61" s="38"/>
      <c r="I61" s="56"/>
      <c r="J61" s="41" t="s">
        <v>327</v>
      </c>
      <c r="K61" s="42"/>
      <c r="L61" s="39"/>
      <c r="M61" s="41"/>
    </row>
    <row r="62" spans="2:13" s="23" customFormat="1" ht="120" customHeight="1" thickBot="1" x14ac:dyDescent="0.3">
      <c r="C62" s="45"/>
      <c r="D62" s="46"/>
      <c r="E62" s="47"/>
      <c r="F62" s="48"/>
      <c r="G62" s="49"/>
      <c r="H62" s="48"/>
      <c r="I62" s="46"/>
      <c r="J62" s="50" t="s">
        <v>328</v>
      </c>
      <c r="K62" s="51"/>
      <c r="L62" s="49"/>
      <c r="M62" s="50"/>
    </row>
    <row r="63" spans="2:13" s="23" customFormat="1" ht="97.5" customHeight="1" x14ac:dyDescent="0.25">
      <c r="C63" s="44" t="s">
        <v>330</v>
      </c>
      <c r="D63" s="56" t="s">
        <v>331</v>
      </c>
      <c r="E63" s="37" t="s">
        <v>0</v>
      </c>
      <c r="F63" s="38" t="s">
        <v>323</v>
      </c>
      <c r="G63" s="39" t="s">
        <v>19</v>
      </c>
      <c r="H63" s="38" t="s">
        <v>56</v>
      </c>
      <c r="I63" s="40" t="s">
        <v>21</v>
      </c>
      <c r="J63" s="41" t="s">
        <v>322</v>
      </c>
      <c r="K63" s="42" t="s">
        <v>22</v>
      </c>
      <c r="L63" s="39" t="s">
        <v>23</v>
      </c>
      <c r="M63" s="43" t="s">
        <v>24</v>
      </c>
    </row>
    <row r="64" spans="2:13" s="23" customFormat="1" ht="54" customHeight="1" x14ac:dyDescent="0.25">
      <c r="C64" s="44"/>
      <c r="D64" s="36"/>
      <c r="E64" s="37"/>
      <c r="F64" s="38"/>
      <c r="G64" s="39"/>
      <c r="H64" s="38"/>
      <c r="I64" s="36" t="s">
        <v>32</v>
      </c>
      <c r="J64" s="41" t="s">
        <v>324</v>
      </c>
      <c r="K64" s="42"/>
      <c r="L64" s="39"/>
      <c r="M64" s="41"/>
    </row>
    <row r="65" spans="3:13" s="23" customFormat="1" ht="0.75" customHeight="1" thickBot="1" x14ac:dyDescent="0.3">
      <c r="C65" s="44"/>
      <c r="D65" s="36"/>
      <c r="E65" s="37"/>
      <c r="F65" s="38"/>
      <c r="G65" s="39"/>
      <c r="H65" s="38"/>
      <c r="I65" s="36" t="s">
        <v>54</v>
      </c>
      <c r="J65" s="41" t="s">
        <v>325</v>
      </c>
      <c r="K65" s="42"/>
      <c r="L65" s="39"/>
      <c r="M65" s="41"/>
    </row>
    <row r="66" spans="3:13" s="23" customFormat="1" ht="99" hidden="1" customHeight="1" thickBot="1" x14ac:dyDescent="0.3">
      <c r="C66" s="44"/>
      <c r="D66" s="36"/>
      <c r="E66" s="37"/>
      <c r="F66" s="38"/>
      <c r="G66" s="39"/>
      <c r="H66" s="38"/>
      <c r="I66" s="36" t="s">
        <v>57</v>
      </c>
      <c r="J66" s="41" t="s">
        <v>327</v>
      </c>
      <c r="K66" s="42"/>
      <c r="L66" s="39"/>
      <c r="M66" s="41"/>
    </row>
    <row r="67" spans="3:13" s="23" customFormat="1" ht="58.5" hidden="1" customHeight="1" thickBot="1" x14ac:dyDescent="0.3">
      <c r="C67" s="45"/>
      <c r="D67" s="46"/>
      <c r="E67" s="47"/>
      <c r="F67" s="48"/>
      <c r="G67" s="49"/>
      <c r="H67" s="48"/>
      <c r="I67" s="57"/>
      <c r="J67" s="50" t="s">
        <v>328</v>
      </c>
      <c r="K67" s="51"/>
      <c r="L67" s="49"/>
      <c r="M67" s="50"/>
    </row>
    <row r="68" spans="3:13" s="23" customFormat="1" ht="77.25" customHeight="1" x14ac:dyDescent="0.25">
      <c r="C68" s="35" t="s">
        <v>58</v>
      </c>
      <c r="D68" s="36" t="s">
        <v>59</v>
      </c>
      <c r="E68" s="37" t="s">
        <v>0</v>
      </c>
      <c r="F68" s="38" t="s">
        <v>323</v>
      </c>
      <c r="G68" s="39" t="s">
        <v>19</v>
      </c>
      <c r="H68" s="38" t="s">
        <v>60</v>
      </c>
      <c r="I68" s="40" t="s">
        <v>21</v>
      </c>
      <c r="J68" s="41" t="s">
        <v>322</v>
      </c>
      <c r="K68" s="42" t="s">
        <v>22</v>
      </c>
      <c r="L68" s="39" t="s">
        <v>23</v>
      </c>
      <c r="M68" s="43" t="s">
        <v>24</v>
      </c>
    </row>
    <row r="69" spans="3:13" s="23" customFormat="1" ht="53.25" customHeight="1" x14ac:dyDescent="0.25">
      <c r="C69" s="44"/>
      <c r="D69" s="36"/>
      <c r="E69" s="37"/>
      <c r="F69" s="38" t="s">
        <v>332</v>
      </c>
      <c r="G69" s="39"/>
      <c r="H69" s="38"/>
      <c r="I69" s="36" t="s">
        <v>32</v>
      </c>
      <c r="J69" s="41" t="s">
        <v>324</v>
      </c>
      <c r="K69" s="42"/>
      <c r="L69" s="39"/>
      <c r="M69" s="41"/>
    </row>
    <row r="70" spans="3:13" s="23" customFormat="1" ht="75" x14ac:dyDescent="0.25">
      <c r="C70" s="44"/>
      <c r="D70" s="36"/>
      <c r="E70" s="37"/>
      <c r="F70" s="38" t="s">
        <v>218</v>
      </c>
      <c r="G70" s="39"/>
      <c r="H70" s="38"/>
      <c r="I70" s="36" t="s">
        <v>33</v>
      </c>
      <c r="J70" s="41" t="s">
        <v>325</v>
      </c>
      <c r="K70" s="42"/>
      <c r="L70" s="39"/>
      <c r="M70" s="41"/>
    </row>
    <row r="71" spans="3:13" s="23" customFormat="1" ht="53.25" customHeight="1" x14ac:dyDescent="0.25">
      <c r="C71" s="44"/>
      <c r="D71" s="36"/>
      <c r="E71" s="37"/>
      <c r="F71" s="38"/>
      <c r="G71" s="39"/>
      <c r="H71" s="38"/>
      <c r="I71" s="36" t="s">
        <v>34</v>
      </c>
      <c r="J71" s="41" t="s">
        <v>327</v>
      </c>
      <c r="K71" s="42"/>
      <c r="L71" s="39"/>
      <c r="M71" s="41"/>
    </row>
    <row r="72" spans="3:13" s="25" customFormat="1" ht="87" customHeight="1" thickBot="1" x14ac:dyDescent="0.3">
      <c r="C72" s="45"/>
      <c r="D72" s="46"/>
      <c r="E72" s="47"/>
      <c r="F72" s="48"/>
      <c r="G72" s="49"/>
      <c r="H72" s="48"/>
      <c r="I72" s="57"/>
      <c r="J72" s="50" t="s">
        <v>328</v>
      </c>
      <c r="K72" s="51"/>
      <c r="L72" s="49"/>
      <c r="M72" s="50"/>
    </row>
    <row r="73" spans="3:13" s="23" customFormat="1" ht="81" customHeight="1" x14ac:dyDescent="0.25">
      <c r="C73" s="44" t="s">
        <v>61</v>
      </c>
      <c r="D73" s="54" t="s">
        <v>62</v>
      </c>
      <c r="E73" s="37" t="s">
        <v>0</v>
      </c>
      <c r="F73" s="38" t="s">
        <v>329</v>
      </c>
      <c r="G73" s="39" t="s">
        <v>19</v>
      </c>
      <c r="H73" s="38" t="s">
        <v>63</v>
      </c>
      <c r="I73" s="40" t="s">
        <v>21</v>
      </c>
      <c r="J73" s="41" t="s">
        <v>322</v>
      </c>
      <c r="K73" s="42" t="s">
        <v>22</v>
      </c>
      <c r="L73" s="39" t="s">
        <v>23</v>
      </c>
      <c r="M73" s="43" t="s">
        <v>24</v>
      </c>
    </row>
    <row r="74" spans="3:13" s="23" customFormat="1" ht="39.75" customHeight="1" x14ac:dyDescent="0.25">
      <c r="C74" s="53"/>
      <c r="D74" s="54" t="s">
        <v>64</v>
      </c>
      <c r="E74" s="55"/>
      <c r="F74" s="38" t="s">
        <v>333</v>
      </c>
      <c r="G74" s="39"/>
      <c r="H74" s="38" t="s">
        <v>65</v>
      </c>
      <c r="I74" s="36" t="s">
        <v>32</v>
      </c>
      <c r="J74" s="41" t="s">
        <v>324</v>
      </c>
      <c r="K74" s="42"/>
      <c r="L74" s="39"/>
      <c r="M74" s="41"/>
    </row>
    <row r="75" spans="3:13" s="23" customFormat="1" ht="88.5" customHeight="1" x14ac:dyDescent="0.25">
      <c r="C75" s="53"/>
      <c r="D75" s="58"/>
      <c r="E75" s="55"/>
      <c r="F75" s="38" t="s">
        <v>334</v>
      </c>
      <c r="G75" s="39"/>
      <c r="H75" s="38" t="s">
        <v>66</v>
      </c>
      <c r="I75" s="36" t="s">
        <v>33</v>
      </c>
      <c r="J75" s="41" t="s">
        <v>325</v>
      </c>
      <c r="K75" s="42"/>
      <c r="L75" s="39"/>
      <c r="M75" s="41"/>
    </row>
    <row r="76" spans="3:13" s="23" customFormat="1" ht="57" customHeight="1" x14ac:dyDescent="0.25">
      <c r="C76" s="44"/>
      <c r="D76" s="36"/>
      <c r="E76" s="37"/>
      <c r="F76" s="38" t="s">
        <v>335</v>
      </c>
      <c r="G76" s="39"/>
      <c r="H76" s="38"/>
      <c r="I76" s="36" t="s">
        <v>34</v>
      </c>
      <c r="J76" s="41" t="s">
        <v>336</v>
      </c>
      <c r="K76" s="42"/>
      <c r="L76" s="39"/>
      <c r="M76" s="41"/>
    </row>
    <row r="77" spans="3:13" s="23" customFormat="1" ht="63" customHeight="1" thickBot="1" x14ac:dyDescent="0.3">
      <c r="C77" s="44"/>
      <c r="D77" s="36"/>
      <c r="E77" s="37"/>
      <c r="F77" s="38" t="s">
        <v>200</v>
      </c>
      <c r="G77" s="39"/>
      <c r="H77" s="38"/>
      <c r="I77" s="36"/>
      <c r="J77" s="41" t="s">
        <v>328</v>
      </c>
      <c r="K77" s="42"/>
      <c r="L77" s="39"/>
      <c r="M77" s="41"/>
    </row>
    <row r="78" spans="3:13" s="23" customFormat="1" ht="129" customHeight="1" x14ac:dyDescent="0.25">
      <c r="C78" s="35" t="s">
        <v>67</v>
      </c>
      <c r="D78" s="52" t="s">
        <v>68</v>
      </c>
      <c r="E78" s="59" t="s">
        <v>0</v>
      </c>
      <c r="F78" s="60" t="s">
        <v>337</v>
      </c>
      <c r="G78" s="61" t="s">
        <v>19</v>
      </c>
      <c r="H78" s="60" t="s">
        <v>63</v>
      </c>
      <c r="I78" s="62" t="s">
        <v>21</v>
      </c>
      <c r="J78" s="43" t="s">
        <v>322</v>
      </c>
      <c r="K78" s="63" t="s">
        <v>22</v>
      </c>
      <c r="L78" s="61" t="s">
        <v>23</v>
      </c>
      <c r="M78" s="43" t="s">
        <v>24</v>
      </c>
    </row>
    <row r="79" spans="3:13" s="23" customFormat="1" ht="45.75" customHeight="1" x14ac:dyDescent="0.25">
      <c r="C79" s="44"/>
      <c r="D79" s="36"/>
      <c r="E79" s="37"/>
      <c r="F79" s="38" t="s">
        <v>338</v>
      </c>
      <c r="G79" s="39"/>
      <c r="H79" s="38" t="s">
        <v>65</v>
      </c>
      <c r="I79" s="36" t="s">
        <v>32</v>
      </c>
      <c r="J79" s="41" t="s">
        <v>324</v>
      </c>
      <c r="K79" s="42"/>
      <c r="L79" s="39"/>
      <c r="M79" s="41"/>
    </row>
    <row r="80" spans="3:13" s="23" customFormat="1" ht="108.75" customHeight="1" x14ac:dyDescent="0.25">
      <c r="C80" s="44"/>
      <c r="D80" s="36"/>
      <c r="E80" s="37"/>
      <c r="F80" s="38"/>
      <c r="G80" s="39"/>
      <c r="H80" s="38" t="s">
        <v>66</v>
      </c>
      <c r="I80" s="36" t="s">
        <v>33</v>
      </c>
      <c r="J80" s="41" t="s">
        <v>325</v>
      </c>
      <c r="K80" s="42"/>
      <c r="L80" s="39"/>
      <c r="M80" s="41"/>
    </row>
    <row r="81" spans="3:13" s="23" customFormat="1" ht="53.25" customHeight="1" x14ac:dyDescent="0.25">
      <c r="C81" s="44"/>
      <c r="D81" s="36"/>
      <c r="E81" s="37"/>
      <c r="F81" s="38"/>
      <c r="G81" s="39"/>
      <c r="H81" s="38"/>
      <c r="I81" s="36" t="s">
        <v>34</v>
      </c>
      <c r="J81" s="41" t="s">
        <v>336</v>
      </c>
      <c r="K81" s="42"/>
      <c r="L81" s="39"/>
      <c r="M81" s="41"/>
    </row>
    <row r="82" spans="3:13" s="23" customFormat="1" ht="45" x14ac:dyDescent="0.25">
      <c r="C82" s="44"/>
      <c r="D82" s="36"/>
      <c r="E82" s="37"/>
      <c r="F82" s="38"/>
      <c r="G82" s="39"/>
      <c r="H82" s="38"/>
      <c r="I82" s="36" t="s">
        <v>69</v>
      </c>
      <c r="J82" s="41" t="s">
        <v>339</v>
      </c>
      <c r="K82" s="42"/>
      <c r="L82" s="39"/>
      <c r="M82" s="41"/>
    </row>
    <row r="83" spans="3:13" s="23" customFormat="1" ht="45.75" thickBot="1" x14ac:dyDescent="0.3">
      <c r="C83" s="45"/>
      <c r="D83" s="46"/>
      <c r="E83" s="47"/>
      <c r="F83" s="48"/>
      <c r="G83" s="49"/>
      <c r="H83" s="48"/>
      <c r="I83" s="46"/>
      <c r="J83" s="50" t="s">
        <v>328</v>
      </c>
      <c r="K83" s="51"/>
      <c r="L83" s="49"/>
      <c r="M83" s="50"/>
    </row>
    <row r="84" spans="3:13" s="23" customFormat="1" ht="89.25" customHeight="1" x14ac:dyDescent="0.25">
      <c r="C84" s="44" t="s">
        <v>70</v>
      </c>
      <c r="D84" s="56" t="s">
        <v>71</v>
      </c>
      <c r="E84" s="37" t="s">
        <v>0</v>
      </c>
      <c r="F84" s="38" t="s">
        <v>200</v>
      </c>
      <c r="G84" s="39" t="s">
        <v>19</v>
      </c>
      <c r="H84" s="38" t="s">
        <v>72</v>
      </c>
      <c r="I84" s="40" t="s">
        <v>21</v>
      </c>
      <c r="J84" s="41" t="s">
        <v>340</v>
      </c>
      <c r="K84" s="42" t="s">
        <v>22</v>
      </c>
      <c r="L84" s="39" t="s">
        <v>23</v>
      </c>
      <c r="M84" s="38" t="s">
        <v>24</v>
      </c>
    </row>
    <row r="85" spans="3:13" s="23" customFormat="1" ht="58.5" customHeight="1" x14ac:dyDescent="0.25">
      <c r="C85" s="44"/>
      <c r="D85" s="36"/>
      <c r="E85" s="37"/>
      <c r="F85" s="38" t="s">
        <v>218</v>
      </c>
      <c r="G85" s="39"/>
      <c r="H85" s="38" t="s">
        <v>73</v>
      </c>
      <c r="I85" s="36" t="s">
        <v>32</v>
      </c>
      <c r="J85" s="41" t="s">
        <v>324</v>
      </c>
      <c r="K85" s="42"/>
      <c r="L85" s="39"/>
      <c r="M85" s="38"/>
    </row>
    <row r="86" spans="3:13" s="23" customFormat="1" ht="228.75" customHeight="1" x14ac:dyDescent="0.25">
      <c r="C86" s="44"/>
      <c r="D86" s="36"/>
      <c r="E86" s="37"/>
      <c r="F86" s="38" t="s">
        <v>221</v>
      </c>
      <c r="G86" s="39"/>
      <c r="H86" s="38"/>
      <c r="I86" s="36" t="s">
        <v>33</v>
      </c>
      <c r="J86" s="41" t="s">
        <v>325</v>
      </c>
      <c r="K86" s="42"/>
      <c r="L86" s="39"/>
      <c r="M86" s="38" t="s">
        <v>74</v>
      </c>
    </row>
    <row r="87" spans="3:13" s="23" customFormat="1" ht="60.75" customHeight="1" x14ac:dyDescent="0.25">
      <c r="C87" s="44"/>
      <c r="D87" s="36"/>
      <c r="E87" s="37"/>
      <c r="F87" s="38" t="s">
        <v>341</v>
      </c>
      <c r="G87" s="39"/>
      <c r="H87" s="38"/>
      <c r="I87" s="36" t="s">
        <v>75</v>
      </c>
      <c r="J87" s="41" t="s">
        <v>336</v>
      </c>
      <c r="K87" s="42"/>
      <c r="L87" s="39"/>
      <c r="M87" s="38"/>
    </row>
    <row r="88" spans="3:13" s="23" customFormat="1" ht="55.5" customHeight="1" x14ac:dyDescent="0.25">
      <c r="C88" s="44"/>
      <c r="D88" s="36"/>
      <c r="E88" s="37"/>
      <c r="F88" s="38" t="s">
        <v>252</v>
      </c>
      <c r="G88" s="39"/>
      <c r="H88" s="38"/>
      <c r="I88" s="36"/>
      <c r="J88" s="41" t="s">
        <v>342</v>
      </c>
      <c r="K88" s="42"/>
      <c r="L88" s="39"/>
      <c r="M88" s="38"/>
    </row>
    <row r="89" spans="3:13" s="23" customFormat="1" ht="64.5" customHeight="1" thickBot="1" x14ac:dyDescent="0.3">
      <c r="C89" s="44"/>
      <c r="D89" s="36"/>
      <c r="E89" s="37"/>
      <c r="F89" s="38"/>
      <c r="G89" s="39"/>
      <c r="H89" s="38"/>
      <c r="I89" s="36"/>
      <c r="J89" s="41" t="s">
        <v>328</v>
      </c>
      <c r="K89" s="42"/>
      <c r="L89" s="39"/>
      <c r="M89" s="38"/>
    </row>
    <row r="90" spans="3:13" s="23" customFormat="1" ht="83.25" customHeight="1" x14ac:dyDescent="0.25">
      <c r="C90" s="35" t="s">
        <v>76</v>
      </c>
      <c r="D90" s="52" t="s">
        <v>77</v>
      </c>
      <c r="E90" s="59" t="s">
        <v>0</v>
      </c>
      <c r="F90" s="60" t="s">
        <v>343</v>
      </c>
      <c r="G90" s="61" t="s">
        <v>19</v>
      </c>
      <c r="H90" s="60" t="s">
        <v>73</v>
      </c>
      <c r="I90" s="62" t="s">
        <v>21</v>
      </c>
      <c r="J90" s="43" t="s">
        <v>322</v>
      </c>
      <c r="K90" s="63" t="s">
        <v>22</v>
      </c>
      <c r="L90" s="61" t="s">
        <v>23</v>
      </c>
      <c r="M90" s="43" t="s">
        <v>24</v>
      </c>
    </row>
    <row r="91" spans="3:13" s="23" customFormat="1" ht="61.5" customHeight="1" x14ac:dyDescent="0.25">
      <c r="C91" s="44"/>
      <c r="D91" s="36"/>
      <c r="E91" s="37"/>
      <c r="F91" s="38" t="s">
        <v>252</v>
      </c>
      <c r="G91" s="39"/>
      <c r="H91" s="38" t="s">
        <v>65</v>
      </c>
      <c r="I91" s="36" t="s">
        <v>32</v>
      </c>
      <c r="J91" s="41" t="s">
        <v>324</v>
      </c>
      <c r="K91" s="42"/>
      <c r="L91" s="39"/>
      <c r="M91" s="41"/>
    </row>
    <row r="92" spans="3:13" s="23" customFormat="1" ht="96" customHeight="1" x14ac:dyDescent="0.25">
      <c r="C92" s="44"/>
      <c r="D92" s="36"/>
      <c r="E92" s="37"/>
      <c r="F92" s="38" t="s">
        <v>344</v>
      </c>
      <c r="G92" s="39"/>
      <c r="H92" s="38"/>
      <c r="I92" s="36" t="s">
        <v>33</v>
      </c>
      <c r="J92" s="41" t="s">
        <v>325</v>
      </c>
      <c r="K92" s="42"/>
      <c r="L92" s="39"/>
      <c r="M92" s="41"/>
    </row>
    <row r="93" spans="3:13" s="23" customFormat="1" ht="46.5" customHeight="1" x14ac:dyDescent="0.25">
      <c r="C93" s="44"/>
      <c r="D93" s="36"/>
      <c r="E93" s="37"/>
      <c r="F93" s="38" t="s">
        <v>218</v>
      </c>
      <c r="G93" s="39"/>
      <c r="H93" s="38"/>
      <c r="I93" s="36" t="s">
        <v>34</v>
      </c>
      <c r="J93" s="41" t="s">
        <v>326</v>
      </c>
      <c r="K93" s="42"/>
      <c r="L93" s="39"/>
      <c r="M93" s="41"/>
    </row>
    <row r="94" spans="3:13" s="23" customFormat="1" ht="41.25" customHeight="1" x14ac:dyDescent="0.25">
      <c r="C94" s="44"/>
      <c r="D94" s="36"/>
      <c r="E94" s="37"/>
      <c r="F94" s="38" t="s">
        <v>345</v>
      </c>
      <c r="G94" s="39"/>
      <c r="H94" s="38"/>
      <c r="I94" s="36"/>
      <c r="J94" s="41" t="s">
        <v>336</v>
      </c>
      <c r="K94" s="42"/>
      <c r="L94" s="39"/>
      <c r="M94" s="41"/>
    </row>
    <row r="95" spans="3:13" s="23" customFormat="1" ht="51" customHeight="1" thickBot="1" x14ac:dyDescent="0.3">
      <c r="C95" s="44"/>
      <c r="D95" s="36"/>
      <c r="E95" s="37"/>
      <c r="F95" s="38"/>
      <c r="G95" s="39"/>
      <c r="H95" s="38"/>
      <c r="I95" s="36"/>
      <c r="J95" s="41" t="s">
        <v>328</v>
      </c>
      <c r="K95" s="42"/>
      <c r="L95" s="39"/>
      <c r="M95" s="41"/>
    </row>
    <row r="96" spans="3:13" s="23" customFormat="1" ht="97.5" customHeight="1" x14ac:dyDescent="0.25">
      <c r="C96" s="35" t="s">
        <v>78</v>
      </c>
      <c r="D96" s="64" t="s">
        <v>79</v>
      </c>
      <c r="E96" s="59" t="s">
        <v>80</v>
      </c>
      <c r="F96" s="60" t="s">
        <v>218</v>
      </c>
      <c r="G96" s="61"/>
      <c r="H96" s="60" t="s">
        <v>81</v>
      </c>
      <c r="I96" s="62" t="s">
        <v>21</v>
      </c>
      <c r="J96" s="43" t="s">
        <v>322</v>
      </c>
      <c r="K96" s="63" t="s">
        <v>22</v>
      </c>
      <c r="L96" s="61" t="s">
        <v>23</v>
      </c>
      <c r="M96" s="43" t="s">
        <v>24</v>
      </c>
    </row>
    <row r="97" spans="2:13" s="23" customFormat="1" ht="78.75" customHeight="1" x14ac:dyDescent="0.25">
      <c r="C97" s="53"/>
      <c r="D97" s="54" t="s">
        <v>82</v>
      </c>
      <c r="E97" s="55"/>
      <c r="F97" s="38" t="s">
        <v>221</v>
      </c>
      <c r="G97" s="39"/>
      <c r="H97" s="38"/>
      <c r="I97" s="36" t="s">
        <v>32</v>
      </c>
      <c r="J97" s="41" t="s">
        <v>324</v>
      </c>
      <c r="K97" s="42"/>
      <c r="L97" s="39"/>
      <c r="M97" s="41"/>
    </row>
    <row r="98" spans="2:13" s="23" customFormat="1" ht="78.75" customHeight="1" x14ac:dyDescent="0.25">
      <c r="C98" s="53"/>
      <c r="D98" s="58"/>
      <c r="E98" s="55"/>
      <c r="F98" s="38" t="s">
        <v>257</v>
      </c>
      <c r="G98" s="39"/>
      <c r="H98" s="38"/>
      <c r="I98" s="36" t="s">
        <v>33</v>
      </c>
      <c r="J98" s="41" t="s">
        <v>325</v>
      </c>
      <c r="K98" s="42"/>
      <c r="L98" s="39"/>
      <c r="M98" s="41"/>
    </row>
    <row r="99" spans="2:13" s="23" customFormat="1" ht="68.25" customHeight="1" x14ac:dyDescent="0.25">
      <c r="B99" s="24"/>
      <c r="C99" s="44"/>
      <c r="D99" s="36"/>
      <c r="E99" s="37"/>
      <c r="F99" s="38"/>
      <c r="G99" s="39"/>
      <c r="H99" s="38"/>
      <c r="I99" s="36" t="s">
        <v>34</v>
      </c>
      <c r="J99" s="41" t="s">
        <v>327</v>
      </c>
      <c r="K99" s="42"/>
      <c r="L99" s="39"/>
      <c r="M99" s="41"/>
    </row>
    <row r="100" spans="2:13" s="23" customFormat="1" ht="59.25" customHeight="1" x14ac:dyDescent="0.25">
      <c r="C100" s="44"/>
      <c r="D100" s="36"/>
      <c r="E100" s="37"/>
      <c r="F100" s="38"/>
      <c r="G100" s="39"/>
      <c r="H100" s="38"/>
      <c r="I100" s="36"/>
      <c r="J100" s="41" t="s">
        <v>346</v>
      </c>
      <c r="K100" s="42"/>
      <c r="L100" s="39"/>
      <c r="M100" s="41"/>
    </row>
    <row r="101" spans="2:13" s="23" customFormat="1" ht="59.25" customHeight="1" thickBot="1" x14ac:dyDescent="0.3">
      <c r="C101" s="45"/>
      <c r="D101" s="46"/>
      <c r="E101" s="47"/>
      <c r="F101" s="48"/>
      <c r="G101" s="49"/>
      <c r="H101" s="48"/>
      <c r="I101" s="46"/>
      <c r="J101" s="50" t="s">
        <v>328</v>
      </c>
      <c r="K101" s="51"/>
      <c r="L101" s="49"/>
      <c r="M101" s="50"/>
    </row>
    <row r="102" spans="2:13" s="23" customFormat="1" ht="105" x14ac:dyDescent="0.25">
      <c r="C102" s="44" t="s">
        <v>83</v>
      </c>
      <c r="D102" s="56" t="s">
        <v>84</v>
      </c>
      <c r="E102" s="59" t="s">
        <v>55</v>
      </c>
      <c r="F102" s="38" t="s">
        <v>266</v>
      </c>
      <c r="G102" s="39"/>
      <c r="H102" s="38" t="s">
        <v>85</v>
      </c>
      <c r="I102" s="40" t="s">
        <v>21</v>
      </c>
      <c r="J102" s="41" t="s">
        <v>322</v>
      </c>
      <c r="K102" s="42" t="s">
        <v>22</v>
      </c>
      <c r="L102" s="39" t="s">
        <v>23</v>
      </c>
      <c r="M102" s="43" t="s">
        <v>24</v>
      </c>
    </row>
    <row r="103" spans="2:13" s="23" customFormat="1" ht="90" x14ac:dyDescent="0.25">
      <c r="C103" s="44"/>
      <c r="D103" s="56" t="s">
        <v>86</v>
      </c>
      <c r="E103" s="37"/>
      <c r="F103" s="38" t="s">
        <v>262</v>
      </c>
      <c r="G103" s="39"/>
      <c r="H103" s="38" t="s">
        <v>87</v>
      </c>
      <c r="I103" s="36" t="s">
        <v>32</v>
      </c>
      <c r="J103" s="41" t="s">
        <v>324</v>
      </c>
      <c r="K103" s="42"/>
      <c r="L103" s="39"/>
      <c r="M103" s="41"/>
    </row>
    <row r="104" spans="2:13" s="23" customFormat="1" ht="75" x14ac:dyDescent="0.25">
      <c r="C104" s="44"/>
      <c r="D104" s="56" t="s">
        <v>88</v>
      </c>
      <c r="E104" s="37"/>
      <c r="F104" s="38" t="s">
        <v>265</v>
      </c>
      <c r="G104" s="39"/>
      <c r="H104" s="38" t="s">
        <v>89</v>
      </c>
      <c r="I104" s="36" t="s">
        <v>33</v>
      </c>
      <c r="J104" s="41" t="s">
        <v>325</v>
      </c>
      <c r="K104" s="42"/>
      <c r="L104" s="39"/>
      <c r="M104" s="41"/>
    </row>
    <row r="105" spans="2:13" s="23" customFormat="1" ht="60" x14ac:dyDescent="0.25">
      <c r="C105" s="44"/>
      <c r="D105" s="56" t="s">
        <v>90</v>
      </c>
      <c r="E105" s="37"/>
      <c r="F105" s="38" t="s">
        <v>347</v>
      </c>
      <c r="G105" s="39"/>
      <c r="H105" s="38"/>
      <c r="I105" s="36" t="s">
        <v>75</v>
      </c>
      <c r="J105" s="41" t="s">
        <v>348</v>
      </c>
      <c r="K105" s="42"/>
      <c r="L105" s="39"/>
      <c r="M105" s="41"/>
    </row>
    <row r="106" spans="2:13" s="23" customFormat="1" ht="135" x14ac:dyDescent="0.25">
      <c r="C106" s="44"/>
      <c r="D106" s="56" t="s">
        <v>91</v>
      </c>
      <c r="E106" s="37"/>
      <c r="F106" s="38" t="s">
        <v>349</v>
      </c>
      <c r="G106" s="39"/>
      <c r="H106" s="38"/>
      <c r="I106" s="36"/>
      <c r="J106" s="41" t="s">
        <v>350</v>
      </c>
      <c r="K106" s="42"/>
      <c r="L106" s="39"/>
      <c r="M106" s="41"/>
    </row>
    <row r="107" spans="2:13" s="23" customFormat="1" ht="59.25" customHeight="1" thickBot="1" x14ac:dyDescent="0.3">
      <c r="C107" s="44"/>
      <c r="D107" s="36"/>
      <c r="E107" s="37"/>
      <c r="F107" s="38"/>
      <c r="G107" s="39"/>
      <c r="H107" s="38"/>
      <c r="I107" s="36"/>
      <c r="J107" s="41" t="s">
        <v>328</v>
      </c>
      <c r="K107" s="42"/>
      <c r="L107" s="39"/>
      <c r="M107" s="41"/>
    </row>
    <row r="108" spans="2:13" s="23" customFormat="1" ht="173.25" x14ac:dyDescent="0.25">
      <c r="C108" s="35" t="s">
        <v>92</v>
      </c>
      <c r="D108" s="64" t="s">
        <v>93</v>
      </c>
      <c r="E108" s="59" t="s">
        <v>55</v>
      </c>
      <c r="F108" s="60" t="s">
        <v>343</v>
      </c>
      <c r="G108" s="61" t="s">
        <v>19</v>
      </c>
      <c r="H108" s="60" t="s">
        <v>73</v>
      </c>
      <c r="I108" s="62" t="s">
        <v>21</v>
      </c>
      <c r="J108" s="43" t="s">
        <v>351</v>
      </c>
      <c r="K108" s="63" t="s">
        <v>22</v>
      </c>
      <c r="L108" s="61" t="s">
        <v>23</v>
      </c>
      <c r="M108" s="43" t="s">
        <v>24</v>
      </c>
    </row>
    <row r="109" spans="2:13" s="23" customFormat="1" ht="60" x14ac:dyDescent="0.25">
      <c r="C109" s="53"/>
      <c r="D109" s="54" t="s">
        <v>94</v>
      </c>
      <c r="E109" s="55"/>
      <c r="F109" s="38" t="s">
        <v>218</v>
      </c>
      <c r="G109" s="39"/>
      <c r="H109" s="38" t="s">
        <v>65</v>
      </c>
      <c r="I109" s="36" t="s">
        <v>32</v>
      </c>
      <c r="J109" s="41" t="s">
        <v>352</v>
      </c>
      <c r="K109" s="42"/>
      <c r="L109" s="39"/>
      <c r="M109" s="41"/>
    </row>
    <row r="110" spans="2:13" s="23" customFormat="1" ht="75" x14ac:dyDescent="0.25">
      <c r="C110" s="53"/>
      <c r="D110" s="36"/>
      <c r="E110" s="55"/>
      <c r="F110" s="38" t="s">
        <v>221</v>
      </c>
      <c r="G110" s="39"/>
      <c r="H110" s="38"/>
      <c r="I110" s="36" t="s">
        <v>33</v>
      </c>
      <c r="J110" s="41" t="s">
        <v>353</v>
      </c>
      <c r="K110" s="42"/>
      <c r="L110" s="39"/>
      <c r="M110" s="41"/>
    </row>
    <row r="111" spans="2:13" s="23" customFormat="1" ht="60" customHeight="1" x14ac:dyDescent="0.25">
      <c r="C111" s="44"/>
      <c r="D111" s="36"/>
      <c r="E111" s="37"/>
      <c r="F111" s="38" t="s">
        <v>354</v>
      </c>
      <c r="G111" s="39"/>
      <c r="H111" s="38"/>
      <c r="I111" s="36" t="s">
        <v>34</v>
      </c>
      <c r="J111" s="41" t="s">
        <v>355</v>
      </c>
      <c r="K111" s="42"/>
      <c r="L111" s="39"/>
      <c r="M111" s="41"/>
    </row>
    <row r="112" spans="2:13" s="23" customFormat="1" ht="30" x14ac:dyDescent="0.25">
      <c r="C112" s="44"/>
      <c r="D112" s="36"/>
      <c r="E112" s="37"/>
      <c r="F112" s="38"/>
      <c r="G112" s="39"/>
      <c r="H112" s="38"/>
      <c r="I112" s="36"/>
      <c r="J112" s="41" t="s">
        <v>356</v>
      </c>
      <c r="K112" s="42"/>
      <c r="L112" s="39"/>
      <c r="M112" s="41"/>
    </row>
    <row r="113" spans="2:13" s="23" customFormat="1" ht="45.75" thickBot="1" x14ac:dyDescent="0.3">
      <c r="C113" s="45"/>
      <c r="D113" s="46"/>
      <c r="E113" s="47"/>
      <c r="F113" s="48"/>
      <c r="G113" s="49"/>
      <c r="H113" s="48"/>
      <c r="I113" s="46"/>
      <c r="J113" s="50" t="s">
        <v>357</v>
      </c>
      <c r="K113" s="51"/>
      <c r="L113" s="49"/>
      <c r="M113" s="50"/>
    </row>
    <row r="114" spans="2:13" s="23" customFormat="1" ht="126" x14ac:dyDescent="0.25">
      <c r="C114" s="35" t="s">
        <v>95</v>
      </c>
      <c r="D114" s="36" t="s">
        <v>96</v>
      </c>
      <c r="E114" s="37" t="s">
        <v>55</v>
      </c>
      <c r="F114" s="38" t="s">
        <v>200</v>
      </c>
      <c r="G114" s="39" t="s">
        <v>19</v>
      </c>
      <c r="H114" s="38" t="s">
        <v>97</v>
      </c>
      <c r="I114" s="40" t="s">
        <v>21</v>
      </c>
      <c r="J114" s="41" t="s">
        <v>322</v>
      </c>
      <c r="K114" s="42" t="s">
        <v>22</v>
      </c>
      <c r="L114" s="39" t="s">
        <v>23</v>
      </c>
      <c r="M114" s="43" t="s">
        <v>24</v>
      </c>
    </row>
    <row r="115" spans="2:13" s="23" customFormat="1" ht="72" customHeight="1" x14ac:dyDescent="0.25">
      <c r="C115" s="44"/>
      <c r="D115" s="36"/>
      <c r="E115" s="37"/>
      <c r="F115" s="38" t="s">
        <v>276</v>
      </c>
      <c r="G115" s="39"/>
      <c r="H115" s="38"/>
      <c r="I115" s="36" t="s">
        <v>32</v>
      </c>
      <c r="J115" s="41" t="s">
        <v>336</v>
      </c>
      <c r="K115" s="42"/>
      <c r="L115" s="39"/>
      <c r="M115" s="41"/>
    </row>
    <row r="116" spans="2:13" s="23" customFormat="1" ht="76.5" customHeight="1" x14ac:dyDescent="0.25">
      <c r="C116" s="44"/>
      <c r="D116" s="36"/>
      <c r="E116" s="37"/>
      <c r="F116" s="38"/>
      <c r="G116" s="39"/>
      <c r="H116" s="38"/>
      <c r="I116" s="36" t="s">
        <v>54</v>
      </c>
      <c r="J116" s="41" t="s">
        <v>358</v>
      </c>
      <c r="K116" s="42"/>
      <c r="L116" s="39"/>
      <c r="M116" s="41"/>
    </row>
    <row r="117" spans="2:13" s="23" customFormat="1" ht="76.5" customHeight="1" x14ac:dyDescent="0.25">
      <c r="C117" s="44"/>
      <c r="D117" s="36"/>
      <c r="E117" s="37"/>
      <c r="F117" s="38"/>
      <c r="G117" s="39"/>
      <c r="H117" s="38"/>
      <c r="I117" s="36" t="s">
        <v>34</v>
      </c>
      <c r="J117" s="41" t="s">
        <v>359</v>
      </c>
      <c r="K117" s="42"/>
      <c r="L117" s="39"/>
      <c r="M117" s="41"/>
    </row>
    <row r="118" spans="2:13" s="23" customFormat="1" ht="54" customHeight="1" thickBot="1" x14ac:dyDescent="0.3">
      <c r="C118" s="45"/>
      <c r="D118" s="46"/>
      <c r="E118" s="47"/>
      <c r="F118" s="48"/>
      <c r="G118" s="49"/>
      <c r="H118" s="48"/>
      <c r="I118" s="46"/>
      <c r="J118" s="50" t="s">
        <v>328</v>
      </c>
      <c r="K118" s="51"/>
      <c r="L118" s="49"/>
      <c r="M118" s="50"/>
    </row>
    <row r="119" spans="2:13" s="23" customFormat="1" ht="75" customHeight="1" x14ac:dyDescent="0.25">
      <c r="C119" s="44" t="s">
        <v>98</v>
      </c>
      <c r="D119" s="56" t="s">
        <v>99</v>
      </c>
      <c r="E119" s="37" t="s">
        <v>0</v>
      </c>
      <c r="F119" s="38" t="s">
        <v>200</v>
      </c>
      <c r="G119" s="39" t="s">
        <v>19</v>
      </c>
      <c r="H119" s="38" t="s">
        <v>100</v>
      </c>
      <c r="I119" s="40" t="s">
        <v>21</v>
      </c>
      <c r="J119" s="41" t="s">
        <v>351</v>
      </c>
      <c r="K119" s="42" t="s">
        <v>22</v>
      </c>
      <c r="L119" s="39" t="s">
        <v>23</v>
      </c>
      <c r="M119" s="43" t="s">
        <v>24</v>
      </c>
    </row>
    <row r="120" spans="2:13" s="23" customFormat="1" ht="63" customHeight="1" x14ac:dyDescent="0.25">
      <c r="C120" s="44"/>
      <c r="D120" s="36"/>
      <c r="E120" s="37"/>
      <c r="F120" s="38" t="s">
        <v>360</v>
      </c>
      <c r="G120" s="39"/>
      <c r="H120" s="38" t="s">
        <v>56</v>
      </c>
      <c r="I120" s="56" t="s">
        <v>32</v>
      </c>
      <c r="J120" s="41" t="s">
        <v>352</v>
      </c>
      <c r="K120" s="42"/>
      <c r="L120" s="39"/>
      <c r="M120" s="41"/>
    </row>
    <row r="121" spans="2:13" s="23" customFormat="1" ht="57" customHeight="1" x14ac:dyDescent="0.25">
      <c r="C121" s="44"/>
      <c r="D121" s="36"/>
      <c r="E121" s="37"/>
      <c r="F121" s="38" t="s">
        <v>218</v>
      </c>
      <c r="G121" s="39"/>
      <c r="H121" s="38"/>
      <c r="I121" s="56" t="s">
        <v>101</v>
      </c>
      <c r="J121" s="41" t="s">
        <v>356</v>
      </c>
      <c r="K121" s="42"/>
      <c r="L121" s="39"/>
      <c r="M121" s="41"/>
    </row>
    <row r="122" spans="2:13" s="23" customFormat="1" ht="64.5" customHeight="1" thickBot="1" x14ac:dyDescent="0.3">
      <c r="C122" s="44"/>
      <c r="D122" s="36"/>
      <c r="E122" s="37"/>
      <c r="F122" s="38" t="s">
        <v>361</v>
      </c>
      <c r="G122" s="39"/>
      <c r="H122" s="38"/>
      <c r="I122" s="56"/>
      <c r="J122" s="41" t="s">
        <v>362</v>
      </c>
      <c r="K122" s="42"/>
      <c r="L122" s="39"/>
      <c r="M122" s="41"/>
    </row>
    <row r="123" spans="2:13" s="23" customFormat="1" ht="105" x14ac:dyDescent="0.25">
      <c r="C123" s="35" t="s">
        <v>102</v>
      </c>
      <c r="D123" s="65" t="s">
        <v>103</v>
      </c>
      <c r="E123" s="59" t="s">
        <v>55</v>
      </c>
      <c r="F123" s="60" t="s">
        <v>200</v>
      </c>
      <c r="G123" s="61" t="s">
        <v>19</v>
      </c>
      <c r="H123" s="60" t="s">
        <v>85</v>
      </c>
      <c r="I123" s="52" t="s">
        <v>104</v>
      </c>
      <c r="J123" s="43" t="s">
        <v>351</v>
      </c>
      <c r="K123" s="63" t="s">
        <v>22</v>
      </c>
      <c r="L123" s="61" t="s">
        <v>23</v>
      </c>
      <c r="M123" s="43" t="s">
        <v>24</v>
      </c>
    </row>
    <row r="124" spans="2:13" s="23" customFormat="1" ht="30" x14ac:dyDescent="0.25">
      <c r="C124" s="44"/>
      <c r="D124" s="36"/>
      <c r="E124" s="37"/>
      <c r="F124" s="38" t="s">
        <v>363</v>
      </c>
      <c r="G124" s="39"/>
      <c r="H124" s="38" t="s">
        <v>105</v>
      </c>
      <c r="I124" s="56"/>
      <c r="J124" s="41" t="s">
        <v>352</v>
      </c>
      <c r="K124" s="42"/>
      <c r="L124" s="39"/>
      <c r="M124" s="41"/>
    </row>
    <row r="125" spans="2:13" s="23" customFormat="1" ht="75" x14ac:dyDescent="0.25">
      <c r="C125" s="44"/>
      <c r="D125" s="36"/>
      <c r="E125" s="37"/>
      <c r="F125" s="38" t="s">
        <v>364</v>
      </c>
      <c r="G125" s="39"/>
      <c r="H125" s="38" t="s">
        <v>106</v>
      </c>
      <c r="I125" s="56"/>
      <c r="J125" s="41" t="s">
        <v>356</v>
      </c>
      <c r="K125" s="42"/>
      <c r="L125" s="39"/>
      <c r="M125" s="41"/>
    </row>
    <row r="126" spans="2:13" s="23" customFormat="1" ht="45.75" thickBot="1" x14ac:dyDescent="0.3">
      <c r="C126" s="44"/>
      <c r="D126" s="36"/>
      <c r="E126" s="37"/>
      <c r="F126" s="38" t="s">
        <v>218</v>
      </c>
      <c r="G126" s="39"/>
      <c r="H126" s="38" t="s">
        <v>107</v>
      </c>
      <c r="I126" s="56"/>
      <c r="J126" s="41" t="s">
        <v>362</v>
      </c>
      <c r="K126" s="42"/>
      <c r="L126" s="39"/>
      <c r="M126" s="41"/>
    </row>
    <row r="127" spans="2:13" s="23" customFormat="1" ht="75" x14ac:dyDescent="0.25">
      <c r="C127" s="35" t="s">
        <v>108</v>
      </c>
      <c r="D127" s="52" t="s">
        <v>109</v>
      </c>
      <c r="E127" s="59" t="s">
        <v>365</v>
      </c>
      <c r="F127" s="60" t="s">
        <v>200</v>
      </c>
      <c r="G127" s="61" t="s">
        <v>19</v>
      </c>
      <c r="H127" s="60" t="s">
        <v>110</v>
      </c>
      <c r="I127" s="62" t="s">
        <v>21</v>
      </c>
      <c r="J127" s="43" t="s">
        <v>351</v>
      </c>
      <c r="K127" s="63" t="s">
        <v>22</v>
      </c>
      <c r="L127" s="61" t="s">
        <v>23</v>
      </c>
      <c r="M127" s="43" t="s">
        <v>24</v>
      </c>
    </row>
    <row r="128" spans="2:13" s="23" customFormat="1" ht="30" x14ac:dyDescent="0.25">
      <c r="B128" s="24"/>
      <c r="C128" s="44"/>
      <c r="D128" s="36"/>
      <c r="E128" s="37"/>
      <c r="F128" s="38" t="s">
        <v>363</v>
      </c>
      <c r="G128" s="39"/>
      <c r="H128" s="38"/>
      <c r="I128" s="56" t="s">
        <v>32</v>
      </c>
      <c r="J128" s="41" t="s">
        <v>352</v>
      </c>
      <c r="K128" s="42"/>
      <c r="L128" s="39"/>
      <c r="M128" s="41"/>
    </row>
    <row r="129" spans="2:13" s="23" customFormat="1" ht="75" x14ac:dyDescent="0.25">
      <c r="C129" s="44"/>
      <c r="D129" s="36"/>
      <c r="E129" s="37"/>
      <c r="F129" s="38" t="s">
        <v>364</v>
      </c>
      <c r="G129" s="39"/>
      <c r="H129" s="38"/>
      <c r="I129" s="56" t="s">
        <v>111</v>
      </c>
      <c r="J129" s="41" t="s">
        <v>356</v>
      </c>
      <c r="K129" s="42"/>
      <c r="L129" s="39"/>
      <c r="M129" s="41"/>
    </row>
    <row r="130" spans="2:13" s="25" customFormat="1" ht="51.75" customHeight="1" thickBot="1" x14ac:dyDescent="0.3">
      <c r="B130" s="26"/>
      <c r="C130" s="44"/>
      <c r="D130" s="36"/>
      <c r="E130" s="37"/>
      <c r="F130" s="38" t="s">
        <v>218</v>
      </c>
      <c r="G130" s="39"/>
      <c r="H130" s="38"/>
      <c r="I130" s="56"/>
      <c r="J130" s="41" t="s">
        <v>362</v>
      </c>
      <c r="K130" s="42"/>
      <c r="L130" s="39"/>
      <c r="M130" s="41"/>
    </row>
    <row r="131" spans="2:13" s="25" customFormat="1" ht="109.5" customHeight="1" x14ac:dyDescent="0.25">
      <c r="C131" s="35" t="s">
        <v>112</v>
      </c>
      <c r="D131" s="64" t="s">
        <v>113</v>
      </c>
      <c r="E131" s="59" t="s">
        <v>0</v>
      </c>
      <c r="F131" s="60" t="s">
        <v>200</v>
      </c>
      <c r="G131" s="61" t="s">
        <v>19</v>
      </c>
      <c r="H131" s="60" t="s">
        <v>114</v>
      </c>
      <c r="I131" s="62" t="s">
        <v>21</v>
      </c>
      <c r="J131" s="43" t="s">
        <v>322</v>
      </c>
      <c r="K131" s="63" t="s">
        <v>22</v>
      </c>
      <c r="L131" s="61" t="s">
        <v>23</v>
      </c>
      <c r="M131" s="43" t="s">
        <v>24</v>
      </c>
    </row>
    <row r="132" spans="2:13" s="23" customFormat="1" ht="79.5" customHeight="1" x14ac:dyDescent="0.25">
      <c r="C132" s="53"/>
      <c r="D132" s="54" t="s">
        <v>115</v>
      </c>
      <c r="E132" s="55"/>
      <c r="F132" s="38" t="s">
        <v>218</v>
      </c>
      <c r="G132" s="39"/>
      <c r="H132" s="38"/>
      <c r="I132" s="56" t="s">
        <v>32</v>
      </c>
      <c r="J132" s="41" t="s">
        <v>324</v>
      </c>
      <c r="K132" s="42"/>
      <c r="L132" s="39"/>
      <c r="M132" s="41"/>
    </row>
    <row r="133" spans="2:13" s="23" customFormat="1" ht="79.5" customHeight="1" x14ac:dyDescent="0.25">
      <c r="C133" s="53"/>
      <c r="D133" s="58"/>
      <c r="E133" s="55"/>
      <c r="F133" s="38"/>
      <c r="G133" s="39"/>
      <c r="H133" s="38"/>
      <c r="I133" s="56" t="s">
        <v>116</v>
      </c>
      <c r="J133" s="41" t="s">
        <v>336</v>
      </c>
      <c r="K133" s="42"/>
      <c r="L133" s="39"/>
      <c r="M133" s="41"/>
    </row>
    <row r="134" spans="2:13" s="23" customFormat="1" ht="100.5" customHeight="1" x14ac:dyDescent="0.25">
      <c r="C134" s="44"/>
      <c r="D134" s="36"/>
      <c r="E134" s="37"/>
      <c r="F134" s="38"/>
      <c r="G134" s="39"/>
      <c r="H134" s="38"/>
      <c r="I134" s="56"/>
      <c r="J134" s="41" t="s">
        <v>366</v>
      </c>
      <c r="K134" s="42"/>
      <c r="L134" s="39"/>
      <c r="M134" s="41"/>
    </row>
    <row r="135" spans="2:13" s="23" customFormat="1" ht="68.25" customHeight="1" thickBot="1" x14ac:dyDescent="0.3">
      <c r="C135" s="45"/>
      <c r="D135" s="46"/>
      <c r="E135" s="47"/>
      <c r="F135" s="48"/>
      <c r="G135" s="49"/>
      <c r="H135" s="48"/>
      <c r="I135" s="56"/>
      <c r="J135" s="50" t="s">
        <v>328</v>
      </c>
      <c r="K135" s="51"/>
      <c r="L135" s="49"/>
      <c r="M135" s="50"/>
    </row>
    <row r="136" spans="2:13" s="23" customFormat="1" ht="105" x14ac:dyDescent="0.25">
      <c r="C136" s="44" t="s">
        <v>117</v>
      </c>
      <c r="D136" s="56" t="s">
        <v>118</v>
      </c>
      <c r="E136" s="37" t="s">
        <v>0</v>
      </c>
      <c r="F136" s="38" t="s">
        <v>200</v>
      </c>
      <c r="G136" s="39" t="s">
        <v>19</v>
      </c>
      <c r="H136" s="38" t="s">
        <v>119</v>
      </c>
      <c r="I136" s="66" t="s">
        <v>21</v>
      </c>
      <c r="J136" s="41" t="s">
        <v>351</v>
      </c>
      <c r="K136" s="42" t="s">
        <v>22</v>
      </c>
      <c r="L136" s="39" t="s">
        <v>23</v>
      </c>
      <c r="M136" s="43" t="s">
        <v>24</v>
      </c>
    </row>
    <row r="137" spans="2:13" s="23" customFormat="1" ht="30" x14ac:dyDescent="0.25">
      <c r="B137" s="24"/>
      <c r="C137" s="44"/>
      <c r="D137" s="36"/>
      <c r="E137" s="37"/>
      <c r="F137" s="38" t="s">
        <v>367</v>
      </c>
      <c r="G137" s="39"/>
      <c r="H137" s="38" t="s">
        <v>120</v>
      </c>
      <c r="I137" s="56" t="s">
        <v>32</v>
      </c>
      <c r="J137" s="41" t="s">
        <v>352</v>
      </c>
      <c r="K137" s="42"/>
      <c r="L137" s="39"/>
      <c r="M137" s="41"/>
    </row>
    <row r="138" spans="2:13" s="23" customFormat="1" ht="90" x14ac:dyDescent="0.25">
      <c r="B138" s="24"/>
      <c r="C138" s="44"/>
      <c r="D138" s="36"/>
      <c r="E138" s="37"/>
      <c r="F138" s="38" t="s">
        <v>218</v>
      </c>
      <c r="G138" s="39"/>
      <c r="H138" s="38"/>
      <c r="I138" s="36" t="s">
        <v>121</v>
      </c>
      <c r="J138" s="41" t="s">
        <v>353</v>
      </c>
      <c r="K138" s="42"/>
      <c r="L138" s="39"/>
      <c r="M138" s="41"/>
    </row>
    <row r="139" spans="2:13" s="23" customFormat="1" ht="45" x14ac:dyDescent="0.25">
      <c r="C139" s="44"/>
      <c r="D139" s="36"/>
      <c r="E139" s="37"/>
      <c r="F139" s="38" t="s">
        <v>345</v>
      </c>
      <c r="G139" s="39"/>
      <c r="H139" s="38"/>
      <c r="I139" s="36" t="s">
        <v>34</v>
      </c>
      <c r="J139" s="41" t="s">
        <v>356</v>
      </c>
      <c r="K139" s="42"/>
      <c r="L139" s="39"/>
      <c r="M139" s="41"/>
    </row>
    <row r="140" spans="2:13" s="23" customFormat="1" ht="45" x14ac:dyDescent="0.25">
      <c r="C140" s="44"/>
      <c r="D140" s="36"/>
      <c r="E140" s="37"/>
      <c r="F140" s="38" t="s">
        <v>368</v>
      </c>
      <c r="G140" s="39"/>
      <c r="H140" s="38"/>
      <c r="I140" s="36"/>
      <c r="J140" s="41" t="s">
        <v>362</v>
      </c>
      <c r="K140" s="42"/>
      <c r="L140" s="39"/>
      <c r="M140" s="41"/>
    </row>
    <row r="141" spans="2:13" s="23" customFormat="1" ht="16.5" thickBot="1" x14ac:dyDescent="0.3">
      <c r="B141" s="24"/>
      <c r="C141" s="44"/>
      <c r="D141" s="36"/>
      <c r="E141" s="37"/>
      <c r="F141" s="38" t="s">
        <v>369</v>
      </c>
      <c r="G141" s="39"/>
      <c r="H141" s="38"/>
      <c r="I141" s="36"/>
      <c r="J141" s="41"/>
      <c r="K141" s="42"/>
      <c r="L141" s="39"/>
      <c r="M141" s="41"/>
    </row>
    <row r="142" spans="2:13" s="23" customFormat="1" ht="75" x14ac:dyDescent="0.25">
      <c r="B142" s="24"/>
      <c r="C142" s="35" t="s">
        <v>122</v>
      </c>
      <c r="D142" s="52" t="s">
        <v>123</v>
      </c>
      <c r="E142" s="59" t="s">
        <v>0</v>
      </c>
      <c r="F142" s="60" t="s">
        <v>200</v>
      </c>
      <c r="G142" s="61"/>
      <c r="H142" s="60" t="s">
        <v>124</v>
      </c>
      <c r="I142" s="62" t="s">
        <v>21</v>
      </c>
      <c r="J142" s="43" t="s">
        <v>322</v>
      </c>
      <c r="K142" s="63" t="s">
        <v>22</v>
      </c>
      <c r="L142" s="61" t="s">
        <v>23</v>
      </c>
      <c r="M142" s="43" t="s">
        <v>24</v>
      </c>
    </row>
    <row r="143" spans="2:13" s="23" customFormat="1" ht="45" customHeight="1" x14ac:dyDescent="0.25">
      <c r="C143" s="44"/>
      <c r="D143" s="36"/>
      <c r="E143" s="37"/>
      <c r="F143" s="38" t="s">
        <v>218</v>
      </c>
      <c r="G143" s="39"/>
      <c r="H143" s="38"/>
      <c r="I143" s="36" t="s">
        <v>32</v>
      </c>
      <c r="J143" s="41" t="s">
        <v>324</v>
      </c>
      <c r="K143" s="42"/>
      <c r="L143" s="39"/>
      <c r="M143" s="41"/>
    </row>
    <row r="144" spans="2:13" s="23" customFormat="1" ht="75" x14ac:dyDescent="0.25">
      <c r="C144" s="44"/>
      <c r="D144" s="36"/>
      <c r="E144" s="37"/>
      <c r="F144" s="38"/>
      <c r="G144" s="39"/>
      <c r="H144" s="38"/>
      <c r="I144" s="36" t="s">
        <v>125</v>
      </c>
      <c r="J144" s="41" t="s">
        <v>327</v>
      </c>
      <c r="K144" s="42"/>
      <c r="L144" s="39"/>
      <c r="M144" s="41"/>
    </row>
    <row r="145" spans="2:13" s="23" customFormat="1" ht="45.75" thickBot="1" x14ac:dyDescent="0.3">
      <c r="C145" s="45"/>
      <c r="D145" s="46"/>
      <c r="E145" s="47"/>
      <c r="F145" s="48"/>
      <c r="G145" s="49"/>
      <c r="H145" s="48"/>
      <c r="I145" s="46"/>
      <c r="J145" s="50" t="s">
        <v>328</v>
      </c>
      <c r="K145" s="51"/>
      <c r="L145" s="49"/>
      <c r="M145" s="50"/>
    </row>
    <row r="146" spans="2:13" s="23" customFormat="1" ht="75" x14ac:dyDescent="0.25">
      <c r="C146" s="44" t="s">
        <v>126</v>
      </c>
      <c r="D146" s="56" t="s">
        <v>127</v>
      </c>
      <c r="E146" s="37" t="s">
        <v>80</v>
      </c>
      <c r="F146" s="38" t="s">
        <v>200</v>
      </c>
      <c r="G146" s="39"/>
      <c r="H146" s="38" t="s">
        <v>124</v>
      </c>
      <c r="I146" s="40" t="s">
        <v>21</v>
      </c>
      <c r="J146" s="41" t="s">
        <v>322</v>
      </c>
      <c r="K146" s="42" t="s">
        <v>22</v>
      </c>
      <c r="L146" s="39" t="s">
        <v>23</v>
      </c>
      <c r="M146" s="43" t="s">
        <v>24</v>
      </c>
    </row>
    <row r="147" spans="2:13" s="23" customFormat="1" ht="97.5" customHeight="1" x14ac:dyDescent="0.25">
      <c r="B147" s="24"/>
      <c r="C147" s="44"/>
      <c r="D147" s="36"/>
      <c r="E147" s="37"/>
      <c r="F147" s="38" t="s">
        <v>370</v>
      </c>
      <c r="G147" s="39"/>
      <c r="H147" s="38"/>
      <c r="I147" s="36" t="s">
        <v>32</v>
      </c>
      <c r="J147" s="41" t="s">
        <v>324</v>
      </c>
      <c r="K147" s="42"/>
      <c r="L147" s="39"/>
      <c r="M147" s="41"/>
    </row>
    <row r="148" spans="2:13" s="23" customFormat="1" ht="75" x14ac:dyDescent="0.25">
      <c r="C148" s="44"/>
      <c r="D148" s="36"/>
      <c r="E148" s="37"/>
      <c r="F148" s="38" t="s">
        <v>371</v>
      </c>
      <c r="G148" s="39"/>
      <c r="H148" s="38"/>
      <c r="I148" s="36" t="s">
        <v>128</v>
      </c>
      <c r="J148" s="41" t="s">
        <v>336</v>
      </c>
      <c r="K148" s="42"/>
      <c r="L148" s="39"/>
      <c r="M148" s="41"/>
    </row>
    <row r="149" spans="2:13" s="23" customFormat="1" ht="59.25" customHeight="1" x14ac:dyDescent="0.25">
      <c r="C149" s="44"/>
      <c r="D149" s="36"/>
      <c r="E149" s="37"/>
      <c r="F149" s="38"/>
      <c r="G149" s="39"/>
      <c r="H149" s="38"/>
      <c r="I149" s="36"/>
      <c r="J149" s="41" t="s">
        <v>372</v>
      </c>
      <c r="K149" s="42"/>
      <c r="L149" s="39"/>
      <c r="M149" s="41"/>
    </row>
    <row r="150" spans="2:13" s="23" customFormat="1" ht="85.5" customHeight="1" thickBot="1" x14ac:dyDescent="0.3">
      <c r="C150" s="45"/>
      <c r="D150" s="46"/>
      <c r="E150" s="47"/>
      <c r="F150" s="48"/>
      <c r="G150" s="49"/>
      <c r="H150" s="48"/>
      <c r="I150" s="46"/>
      <c r="J150" s="50" t="s">
        <v>328</v>
      </c>
      <c r="K150" s="51"/>
      <c r="L150" s="49"/>
      <c r="M150" s="50"/>
    </row>
    <row r="151" spans="2:13" s="23" customFormat="1" ht="75" x14ac:dyDescent="0.25">
      <c r="C151" s="44" t="s">
        <v>129</v>
      </c>
      <c r="D151" s="56" t="s">
        <v>130</v>
      </c>
      <c r="E151" s="37" t="s">
        <v>80</v>
      </c>
      <c r="F151" s="38" t="s">
        <v>200</v>
      </c>
      <c r="G151" s="39" t="s">
        <v>19</v>
      </c>
      <c r="H151" s="43" t="s">
        <v>120</v>
      </c>
      <c r="I151" s="40" t="s">
        <v>21</v>
      </c>
      <c r="J151" s="41" t="s">
        <v>322</v>
      </c>
      <c r="K151" s="42" t="s">
        <v>22</v>
      </c>
      <c r="L151" s="39" t="s">
        <v>23</v>
      </c>
      <c r="M151" s="43" t="s">
        <v>131</v>
      </c>
    </row>
    <row r="152" spans="2:13" s="23" customFormat="1" ht="30" x14ac:dyDescent="0.25">
      <c r="B152" s="24"/>
      <c r="C152" s="44"/>
      <c r="D152" s="36"/>
      <c r="E152" s="37"/>
      <c r="F152" s="38" t="s">
        <v>370</v>
      </c>
      <c r="G152" s="39"/>
      <c r="H152" s="41"/>
      <c r="I152" s="36" t="s">
        <v>32</v>
      </c>
      <c r="J152" s="41" t="s">
        <v>324</v>
      </c>
      <c r="K152" s="42"/>
      <c r="L152" s="39"/>
      <c r="M152" s="41"/>
    </row>
    <row r="153" spans="2:13" s="23" customFormat="1" ht="75" x14ac:dyDescent="0.25">
      <c r="B153" s="24"/>
      <c r="C153" s="44"/>
      <c r="D153" s="36"/>
      <c r="E153" s="37"/>
      <c r="F153" s="38" t="s">
        <v>373</v>
      </c>
      <c r="G153" s="39"/>
      <c r="H153" s="41"/>
      <c r="I153" s="36" t="s">
        <v>125</v>
      </c>
      <c r="J153" s="41" t="s">
        <v>336</v>
      </c>
      <c r="K153" s="42"/>
      <c r="L153" s="39"/>
      <c r="M153" s="41"/>
    </row>
    <row r="154" spans="2:13" s="23" customFormat="1" ht="45.75" thickBot="1" x14ac:dyDescent="0.3">
      <c r="C154" s="44"/>
      <c r="D154" s="36"/>
      <c r="E154" s="37"/>
      <c r="F154" s="38"/>
      <c r="G154" s="39"/>
      <c r="H154" s="41"/>
      <c r="I154" s="36"/>
      <c r="J154" s="41" t="s">
        <v>213</v>
      </c>
      <c r="K154" s="42"/>
      <c r="L154" s="39"/>
      <c r="M154" s="41"/>
    </row>
    <row r="155" spans="2:13" s="23" customFormat="1" ht="90" x14ac:dyDescent="0.25">
      <c r="C155" s="35" t="s">
        <v>132</v>
      </c>
      <c r="D155" s="52" t="s">
        <v>133</v>
      </c>
      <c r="E155" s="59" t="s">
        <v>80</v>
      </c>
      <c r="F155" s="60" t="s">
        <v>218</v>
      </c>
      <c r="G155" s="61" t="s">
        <v>19</v>
      </c>
      <c r="H155" s="43" t="s">
        <v>120</v>
      </c>
      <c r="I155" s="62" t="s">
        <v>21</v>
      </c>
      <c r="J155" s="43" t="s">
        <v>322</v>
      </c>
      <c r="K155" s="63" t="s">
        <v>22</v>
      </c>
      <c r="L155" s="61" t="s">
        <v>23</v>
      </c>
      <c r="M155" s="43" t="s">
        <v>24</v>
      </c>
    </row>
    <row r="156" spans="2:13" s="23" customFormat="1" ht="63" customHeight="1" x14ac:dyDescent="0.25">
      <c r="B156" s="24"/>
      <c r="C156" s="44"/>
      <c r="D156" s="36"/>
      <c r="E156" s="37"/>
      <c r="F156" s="38"/>
      <c r="G156" s="39"/>
      <c r="H156" s="41"/>
      <c r="I156" s="36" t="s">
        <v>32</v>
      </c>
      <c r="J156" s="41" t="s">
        <v>324</v>
      </c>
      <c r="K156" s="42"/>
      <c r="L156" s="39"/>
      <c r="M156" s="41"/>
    </row>
    <row r="157" spans="2:13" s="23" customFormat="1" ht="98.25" customHeight="1" x14ac:dyDescent="0.25">
      <c r="C157" s="44"/>
      <c r="D157" s="36"/>
      <c r="E157" s="37"/>
      <c r="F157" s="38"/>
      <c r="G157" s="39"/>
      <c r="H157" s="41"/>
      <c r="I157" s="36" t="s">
        <v>134</v>
      </c>
      <c r="J157" s="41" t="s">
        <v>325</v>
      </c>
      <c r="K157" s="42"/>
      <c r="L157" s="39"/>
      <c r="M157" s="41"/>
    </row>
    <row r="158" spans="2:13" s="23" customFormat="1" ht="30" x14ac:dyDescent="0.25">
      <c r="B158" s="24"/>
      <c r="C158" s="44"/>
      <c r="D158" s="36"/>
      <c r="E158" s="37"/>
      <c r="F158" s="38"/>
      <c r="G158" s="39"/>
      <c r="H158" s="41"/>
      <c r="I158" s="36"/>
      <c r="J158" s="41" t="s">
        <v>336</v>
      </c>
      <c r="K158" s="42"/>
      <c r="L158" s="39"/>
      <c r="M158" s="41"/>
    </row>
    <row r="159" spans="2:13" s="23" customFormat="1" ht="72" customHeight="1" thickBot="1" x14ac:dyDescent="0.3">
      <c r="B159" s="24"/>
      <c r="C159" s="45"/>
      <c r="D159" s="46"/>
      <c r="E159" s="47"/>
      <c r="F159" s="48"/>
      <c r="G159" s="49"/>
      <c r="H159" s="50"/>
      <c r="I159" s="46"/>
      <c r="J159" s="50" t="s">
        <v>328</v>
      </c>
      <c r="K159" s="51"/>
      <c r="L159" s="49"/>
      <c r="M159" s="50"/>
    </row>
    <row r="160" spans="2:13" s="23" customFormat="1" ht="75" x14ac:dyDescent="0.25">
      <c r="B160" s="24"/>
      <c r="C160" s="35" t="s">
        <v>135</v>
      </c>
      <c r="D160" s="36" t="s">
        <v>136</v>
      </c>
      <c r="E160" s="37" t="s">
        <v>80</v>
      </c>
      <c r="F160" s="38" t="s">
        <v>374</v>
      </c>
      <c r="G160" s="39" t="s">
        <v>19</v>
      </c>
      <c r="H160" s="38" t="s">
        <v>120</v>
      </c>
      <c r="I160" s="40" t="s">
        <v>21</v>
      </c>
      <c r="J160" s="41" t="s">
        <v>375</v>
      </c>
      <c r="K160" s="42" t="s">
        <v>22</v>
      </c>
      <c r="L160" s="39" t="s">
        <v>23</v>
      </c>
      <c r="M160" s="43" t="s">
        <v>24</v>
      </c>
    </row>
    <row r="161" spans="2:13" s="23" customFormat="1" ht="116.25" customHeight="1" x14ac:dyDescent="0.25">
      <c r="B161" s="24"/>
      <c r="C161" s="44"/>
      <c r="D161" s="36"/>
      <c r="E161" s="37"/>
      <c r="F161" s="38"/>
      <c r="G161" s="39"/>
      <c r="H161" s="38"/>
      <c r="I161" s="36" t="s">
        <v>32</v>
      </c>
      <c r="J161" s="41" t="s">
        <v>324</v>
      </c>
      <c r="K161" s="42"/>
      <c r="L161" s="39"/>
      <c r="M161" s="41"/>
    </row>
    <row r="162" spans="2:13" s="23" customFormat="1" ht="75" x14ac:dyDescent="0.25">
      <c r="B162" s="24"/>
      <c r="C162" s="44"/>
      <c r="D162" s="36"/>
      <c r="E162" s="37"/>
      <c r="F162" s="38"/>
      <c r="G162" s="39"/>
      <c r="H162" s="38"/>
      <c r="I162" s="36" t="s">
        <v>54</v>
      </c>
      <c r="J162" s="41" t="s">
        <v>325</v>
      </c>
      <c r="K162" s="42"/>
      <c r="L162" s="39"/>
      <c r="M162" s="41"/>
    </row>
    <row r="163" spans="2:13" s="23" customFormat="1" ht="75" x14ac:dyDescent="0.25">
      <c r="B163" s="24"/>
      <c r="C163" s="44"/>
      <c r="D163" s="36"/>
      <c r="E163" s="37"/>
      <c r="F163" s="38"/>
      <c r="G163" s="39"/>
      <c r="H163" s="38"/>
      <c r="I163" s="36" t="s">
        <v>137</v>
      </c>
      <c r="J163" s="41" t="s">
        <v>336</v>
      </c>
      <c r="K163" s="42"/>
      <c r="L163" s="39"/>
      <c r="M163" s="41"/>
    </row>
    <row r="164" spans="2:13" s="23" customFormat="1" ht="15.75" x14ac:dyDescent="0.25">
      <c r="B164" s="24"/>
      <c r="C164" s="44"/>
      <c r="D164" s="36"/>
      <c r="E164" s="37"/>
      <c r="F164" s="38"/>
      <c r="G164" s="39"/>
      <c r="H164" s="38"/>
      <c r="I164" s="36"/>
      <c r="J164" s="41" t="s">
        <v>376</v>
      </c>
      <c r="K164" s="42"/>
      <c r="L164" s="39"/>
      <c r="M164" s="41"/>
    </row>
    <row r="165" spans="2:13" s="23" customFormat="1" ht="45.75" thickBot="1" x14ac:dyDescent="0.3">
      <c r="B165" s="24"/>
      <c r="C165" s="45"/>
      <c r="D165" s="46"/>
      <c r="E165" s="47"/>
      <c r="F165" s="48"/>
      <c r="G165" s="49"/>
      <c r="H165" s="48"/>
      <c r="I165" s="46"/>
      <c r="J165" s="50" t="s">
        <v>328</v>
      </c>
      <c r="K165" s="51"/>
      <c r="L165" s="49"/>
      <c r="M165" s="50"/>
    </row>
    <row r="166" spans="2:13" s="23" customFormat="1" ht="120" x14ac:dyDescent="0.25">
      <c r="B166" s="24"/>
      <c r="C166" s="35" t="s">
        <v>138</v>
      </c>
      <c r="D166" s="36" t="s">
        <v>139</v>
      </c>
      <c r="E166" s="37" t="s">
        <v>80</v>
      </c>
      <c r="F166" s="38" t="s">
        <v>200</v>
      </c>
      <c r="G166" s="39" t="s">
        <v>19</v>
      </c>
      <c r="H166" s="38" t="s">
        <v>120</v>
      </c>
      <c r="I166" s="40" t="s">
        <v>21</v>
      </c>
      <c r="J166" s="41" t="s">
        <v>322</v>
      </c>
      <c r="K166" s="42" t="s">
        <v>22</v>
      </c>
      <c r="L166" s="39" t="s">
        <v>23</v>
      </c>
      <c r="M166" s="43" t="s">
        <v>24</v>
      </c>
    </row>
    <row r="167" spans="2:13" s="23" customFormat="1" ht="63.75" customHeight="1" x14ac:dyDescent="0.25">
      <c r="C167" s="44"/>
      <c r="D167" s="36"/>
      <c r="E167" s="37"/>
      <c r="F167" s="38" t="s">
        <v>218</v>
      </c>
      <c r="G167" s="39"/>
      <c r="H167" s="38"/>
      <c r="I167" s="36" t="s">
        <v>32</v>
      </c>
      <c r="J167" s="41" t="s">
        <v>324</v>
      </c>
      <c r="K167" s="42"/>
      <c r="L167" s="39"/>
      <c r="M167" s="41"/>
    </row>
    <row r="168" spans="2:13" s="23" customFormat="1" ht="96" customHeight="1" x14ac:dyDescent="0.25">
      <c r="C168" s="44"/>
      <c r="D168" s="36"/>
      <c r="E168" s="37"/>
      <c r="F168" s="38"/>
      <c r="G168" s="39"/>
      <c r="H168" s="38"/>
      <c r="I168" s="36" t="s">
        <v>140</v>
      </c>
      <c r="J168" s="41" t="s">
        <v>325</v>
      </c>
      <c r="K168" s="42"/>
      <c r="L168" s="39"/>
      <c r="M168" s="41"/>
    </row>
    <row r="169" spans="2:13" s="23" customFormat="1" ht="30" x14ac:dyDescent="0.25">
      <c r="C169" s="44"/>
      <c r="D169" s="36"/>
      <c r="E169" s="37"/>
      <c r="F169" s="38"/>
      <c r="G169" s="39"/>
      <c r="H169" s="38"/>
      <c r="I169" s="36"/>
      <c r="J169" s="41" t="s">
        <v>336</v>
      </c>
      <c r="K169" s="42"/>
      <c r="L169" s="39"/>
      <c r="M169" s="41"/>
    </row>
    <row r="170" spans="2:13" s="23" customFormat="1" ht="45.75" thickBot="1" x14ac:dyDescent="0.3">
      <c r="C170" s="45"/>
      <c r="D170" s="46"/>
      <c r="E170" s="47"/>
      <c r="F170" s="48"/>
      <c r="G170" s="49"/>
      <c r="H170" s="48"/>
      <c r="I170" s="46"/>
      <c r="J170" s="50" t="s">
        <v>328</v>
      </c>
      <c r="K170" s="51"/>
      <c r="L170" s="49"/>
      <c r="M170" s="50"/>
    </row>
    <row r="171" spans="2:13" s="23" customFormat="1" ht="105.75" customHeight="1" x14ac:dyDescent="0.25">
      <c r="C171" s="44" t="s">
        <v>141</v>
      </c>
      <c r="D171" s="56" t="s">
        <v>142</v>
      </c>
      <c r="E171" s="55" t="s">
        <v>143</v>
      </c>
      <c r="F171" s="38" t="s">
        <v>262</v>
      </c>
      <c r="G171" s="39" t="s">
        <v>19</v>
      </c>
      <c r="H171" s="38" t="s">
        <v>144</v>
      </c>
      <c r="I171" s="40" t="s">
        <v>21</v>
      </c>
      <c r="J171" s="41" t="s">
        <v>377</v>
      </c>
      <c r="K171" s="42" t="s">
        <v>22</v>
      </c>
      <c r="L171" s="39" t="s">
        <v>23</v>
      </c>
      <c r="M171" s="38" t="s">
        <v>131</v>
      </c>
    </row>
    <row r="172" spans="2:13" s="23" customFormat="1" ht="129.75" customHeight="1" x14ac:dyDescent="0.25">
      <c r="C172" s="44"/>
      <c r="D172" s="36"/>
      <c r="E172" s="37"/>
      <c r="F172" s="38" t="s">
        <v>267</v>
      </c>
      <c r="G172" s="39"/>
      <c r="H172" s="38" t="s">
        <v>145</v>
      </c>
      <c r="I172" s="36" t="s">
        <v>146</v>
      </c>
      <c r="J172" s="41" t="s">
        <v>378</v>
      </c>
      <c r="K172" s="42"/>
      <c r="L172" s="39"/>
      <c r="M172" s="38" t="s">
        <v>147</v>
      </c>
    </row>
    <row r="173" spans="2:13" s="23" customFormat="1" ht="98.25" customHeight="1" x14ac:dyDescent="0.25">
      <c r="C173" s="44"/>
      <c r="D173" s="36"/>
      <c r="E173" s="37"/>
      <c r="F173" s="38"/>
      <c r="G173" s="39"/>
      <c r="H173" s="38" t="s">
        <v>148</v>
      </c>
      <c r="I173" s="36" t="s">
        <v>149</v>
      </c>
      <c r="J173" s="41" t="s">
        <v>379</v>
      </c>
      <c r="K173" s="42"/>
      <c r="L173" s="39"/>
      <c r="M173" s="38"/>
    </row>
    <row r="174" spans="2:13" s="23" customFormat="1" ht="68.25" customHeight="1" x14ac:dyDescent="0.25">
      <c r="C174" s="44"/>
      <c r="D174" s="36"/>
      <c r="E174" s="37"/>
      <c r="F174" s="67"/>
      <c r="G174" s="68"/>
      <c r="H174" s="67"/>
      <c r="I174" s="36" t="s">
        <v>150</v>
      </c>
      <c r="J174" s="41" t="s">
        <v>380</v>
      </c>
      <c r="K174" s="42"/>
      <c r="L174" s="39"/>
      <c r="M174" s="38"/>
    </row>
    <row r="175" spans="2:13" s="23" customFormat="1" ht="30" x14ac:dyDescent="0.25">
      <c r="C175" s="44"/>
      <c r="D175" s="36"/>
      <c r="E175" s="37"/>
      <c r="F175" s="38"/>
      <c r="G175" s="39"/>
      <c r="H175" s="38"/>
      <c r="I175" s="36"/>
      <c r="J175" s="41" t="s">
        <v>381</v>
      </c>
      <c r="K175" s="42"/>
      <c r="L175" s="39"/>
      <c r="M175" s="38"/>
    </row>
    <row r="176" spans="2:13" s="23" customFormat="1" ht="45.75" thickBot="1" x14ac:dyDescent="0.3">
      <c r="B176" s="24"/>
      <c r="C176" s="45"/>
      <c r="D176" s="46"/>
      <c r="E176" s="47"/>
      <c r="F176" s="48"/>
      <c r="G176" s="49"/>
      <c r="H176" s="48"/>
      <c r="I176" s="46"/>
      <c r="J176" s="50" t="s">
        <v>328</v>
      </c>
      <c r="K176" s="51"/>
      <c r="L176" s="49"/>
      <c r="M176" s="48"/>
    </row>
    <row r="177" spans="2:13" s="23" customFormat="1" ht="148.5" customHeight="1" x14ac:dyDescent="0.25">
      <c r="C177" s="69" t="s">
        <v>151</v>
      </c>
      <c r="D177" s="36" t="s">
        <v>152</v>
      </c>
      <c r="E177" s="37" t="s">
        <v>153</v>
      </c>
      <c r="F177" s="38" t="s">
        <v>382</v>
      </c>
      <c r="G177" s="39" t="s">
        <v>19</v>
      </c>
      <c r="H177" s="38" t="s">
        <v>148</v>
      </c>
      <c r="I177" s="40" t="s">
        <v>21</v>
      </c>
      <c r="J177" s="41" t="s">
        <v>383</v>
      </c>
      <c r="K177" s="42" t="s">
        <v>22</v>
      </c>
      <c r="L177" s="39" t="s">
        <v>23</v>
      </c>
      <c r="M177" s="43" t="s">
        <v>154</v>
      </c>
    </row>
    <row r="178" spans="2:13" s="23" customFormat="1" ht="48" customHeight="1" x14ac:dyDescent="0.25">
      <c r="C178" s="70"/>
      <c r="D178" s="36"/>
      <c r="E178" s="37"/>
      <c r="F178" s="38" t="s">
        <v>384</v>
      </c>
      <c r="G178" s="39"/>
      <c r="H178" s="38"/>
      <c r="I178" s="36" t="s">
        <v>155</v>
      </c>
      <c r="J178" s="41" t="s">
        <v>385</v>
      </c>
      <c r="K178" s="42"/>
      <c r="L178" s="39"/>
      <c r="M178" s="41"/>
    </row>
    <row r="179" spans="2:13" s="23" customFormat="1" ht="79.5" customHeight="1" x14ac:dyDescent="0.25">
      <c r="B179" s="24"/>
      <c r="C179" s="70"/>
      <c r="D179" s="36"/>
      <c r="E179" s="37"/>
      <c r="F179" s="38"/>
      <c r="G179" s="39"/>
      <c r="H179" s="38"/>
      <c r="I179" s="36" t="s">
        <v>149</v>
      </c>
      <c r="J179" s="41" t="s">
        <v>386</v>
      </c>
      <c r="K179" s="42"/>
      <c r="L179" s="39"/>
      <c r="M179" s="41"/>
    </row>
    <row r="180" spans="2:13" s="23" customFormat="1" ht="72" customHeight="1" x14ac:dyDescent="0.25">
      <c r="C180" s="70"/>
      <c r="D180" s="36"/>
      <c r="E180" s="37"/>
      <c r="F180" s="38"/>
      <c r="G180" s="39"/>
      <c r="H180" s="38"/>
      <c r="I180" s="36" t="s">
        <v>150</v>
      </c>
      <c r="J180" s="41" t="s">
        <v>387</v>
      </c>
      <c r="K180" s="42"/>
      <c r="L180" s="39"/>
      <c r="M180" s="41"/>
    </row>
    <row r="181" spans="2:13" s="23" customFormat="1" ht="70.5" customHeight="1" thickBot="1" x14ac:dyDescent="0.3">
      <c r="B181" s="24"/>
      <c r="C181" s="71"/>
      <c r="D181" s="46"/>
      <c r="E181" s="47"/>
      <c r="F181" s="48"/>
      <c r="G181" s="49"/>
      <c r="H181" s="48"/>
      <c r="I181" s="46"/>
      <c r="J181" s="50" t="s">
        <v>362</v>
      </c>
      <c r="K181" s="51"/>
      <c r="L181" s="49"/>
      <c r="M181" s="50"/>
    </row>
    <row r="182" spans="2:13" s="23" customFormat="1" ht="75" x14ac:dyDescent="0.25">
      <c r="B182" s="24"/>
      <c r="C182" s="44" t="s">
        <v>156</v>
      </c>
      <c r="D182" s="56" t="s">
        <v>157</v>
      </c>
      <c r="E182" s="37" t="s">
        <v>153</v>
      </c>
      <c r="F182" s="38" t="s">
        <v>262</v>
      </c>
      <c r="G182" s="39" t="s">
        <v>19</v>
      </c>
      <c r="H182" s="38" t="s">
        <v>158</v>
      </c>
      <c r="I182" s="40" t="s">
        <v>21</v>
      </c>
      <c r="J182" s="41" t="s">
        <v>383</v>
      </c>
      <c r="K182" s="42" t="s">
        <v>22</v>
      </c>
      <c r="L182" s="39" t="s">
        <v>23</v>
      </c>
      <c r="M182" s="38" t="s">
        <v>131</v>
      </c>
    </row>
    <row r="183" spans="2:13" s="23" customFormat="1" ht="120" x14ac:dyDescent="0.25">
      <c r="B183" s="24"/>
      <c r="C183" s="44"/>
      <c r="D183" s="36"/>
      <c r="E183" s="37"/>
      <c r="F183" s="38" t="s">
        <v>266</v>
      </c>
      <c r="G183" s="39"/>
      <c r="H183" s="38"/>
      <c r="I183" s="36" t="s">
        <v>155</v>
      </c>
      <c r="J183" s="41" t="s">
        <v>385</v>
      </c>
      <c r="K183" s="42"/>
      <c r="L183" s="39"/>
      <c r="M183" s="38" t="s">
        <v>147</v>
      </c>
    </row>
    <row r="184" spans="2:13" s="23" customFormat="1" ht="195" x14ac:dyDescent="0.25">
      <c r="C184" s="44"/>
      <c r="D184" s="36"/>
      <c r="E184" s="37"/>
      <c r="F184" s="38" t="s">
        <v>267</v>
      </c>
      <c r="G184" s="39"/>
      <c r="H184" s="38"/>
      <c r="I184" s="36" t="s">
        <v>159</v>
      </c>
      <c r="J184" s="41" t="s">
        <v>386</v>
      </c>
      <c r="K184" s="42"/>
      <c r="L184" s="39"/>
      <c r="M184" s="38" t="s">
        <v>160</v>
      </c>
    </row>
    <row r="185" spans="2:13" s="23" customFormat="1" ht="90" x14ac:dyDescent="0.25">
      <c r="B185" s="24"/>
      <c r="C185" s="44"/>
      <c r="D185" s="36"/>
      <c r="E185" s="37"/>
      <c r="F185" s="38"/>
      <c r="G185" s="39"/>
      <c r="H185" s="38"/>
      <c r="I185" s="36" t="s">
        <v>161</v>
      </c>
      <c r="J185" s="41" t="s">
        <v>387</v>
      </c>
      <c r="K185" s="42"/>
      <c r="L185" s="39"/>
      <c r="M185" s="38"/>
    </row>
    <row r="186" spans="2:13" s="23" customFormat="1" ht="84.75" customHeight="1" x14ac:dyDescent="0.25">
      <c r="C186" s="44"/>
      <c r="D186" s="36"/>
      <c r="E186" s="37"/>
      <c r="F186" s="38"/>
      <c r="G186" s="39"/>
      <c r="H186" s="38"/>
      <c r="I186" s="36"/>
      <c r="J186" s="41" t="s">
        <v>388</v>
      </c>
      <c r="K186" s="42"/>
      <c r="L186" s="39"/>
      <c r="M186" s="38"/>
    </row>
    <row r="187" spans="2:13" s="23" customFormat="1" ht="61.5" customHeight="1" thickBot="1" x14ac:dyDescent="0.3">
      <c r="C187" s="45"/>
      <c r="D187" s="46"/>
      <c r="E187" s="47"/>
      <c r="F187" s="48"/>
      <c r="G187" s="49"/>
      <c r="H187" s="48"/>
      <c r="I187" s="46"/>
      <c r="J187" s="50" t="s">
        <v>362</v>
      </c>
      <c r="K187" s="51"/>
      <c r="L187" s="49"/>
      <c r="M187" s="48"/>
    </row>
    <row r="188" spans="2:13" s="23" customFormat="1" ht="238.5" customHeight="1" x14ac:dyDescent="0.25">
      <c r="C188" s="44" t="s">
        <v>162</v>
      </c>
      <c r="D188" s="56" t="s">
        <v>163</v>
      </c>
      <c r="E188" s="37" t="s">
        <v>153</v>
      </c>
      <c r="F188" s="38" t="s">
        <v>262</v>
      </c>
      <c r="G188" s="39" t="s">
        <v>19</v>
      </c>
      <c r="H188" s="38" t="s">
        <v>164</v>
      </c>
      <c r="I188" s="40" t="s">
        <v>21</v>
      </c>
      <c r="J188" s="41" t="s">
        <v>383</v>
      </c>
      <c r="K188" s="42" t="s">
        <v>22</v>
      </c>
      <c r="L188" s="39" t="s">
        <v>23</v>
      </c>
      <c r="M188" s="38" t="s">
        <v>131</v>
      </c>
    </row>
    <row r="189" spans="2:13" s="23" customFormat="1" ht="131.25" customHeight="1" x14ac:dyDescent="0.25">
      <c r="C189" s="44"/>
      <c r="D189" s="36"/>
      <c r="E189" s="37"/>
      <c r="F189" s="38" t="s">
        <v>266</v>
      </c>
      <c r="G189" s="39"/>
      <c r="H189" s="38"/>
      <c r="I189" s="36" t="s">
        <v>155</v>
      </c>
      <c r="J189" s="41" t="s">
        <v>385</v>
      </c>
      <c r="K189" s="42"/>
      <c r="L189" s="39"/>
      <c r="M189" s="38" t="s">
        <v>147</v>
      </c>
    </row>
    <row r="190" spans="2:13" s="23" customFormat="1" ht="209.25" customHeight="1" x14ac:dyDescent="0.25">
      <c r="C190" s="44"/>
      <c r="D190" s="36"/>
      <c r="E190" s="37"/>
      <c r="F190" s="38" t="s">
        <v>267</v>
      </c>
      <c r="G190" s="39"/>
      <c r="H190" s="38"/>
      <c r="I190" s="36" t="s">
        <v>165</v>
      </c>
      <c r="J190" s="41" t="s">
        <v>386</v>
      </c>
      <c r="K190" s="42"/>
      <c r="L190" s="39"/>
      <c r="M190" s="38" t="s">
        <v>160</v>
      </c>
    </row>
    <row r="191" spans="2:13" s="23" customFormat="1" ht="90" x14ac:dyDescent="0.25">
      <c r="C191" s="44"/>
      <c r="D191" s="36"/>
      <c r="E191" s="37"/>
      <c r="F191" s="38"/>
      <c r="G191" s="39"/>
      <c r="H191" s="38"/>
      <c r="I191" s="36" t="s">
        <v>166</v>
      </c>
      <c r="J191" s="41" t="s">
        <v>387</v>
      </c>
      <c r="K191" s="42"/>
      <c r="L191" s="39"/>
      <c r="M191" s="38"/>
    </row>
    <row r="192" spans="2:13" s="23" customFormat="1" ht="61.5" customHeight="1" x14ac:dyDescent="0.25">
      <c r="C192" s="44"/>
      <c r="D192" s="36"/>
      <c r="E192" s="37"/>
      <c r="F192" s="38"/>
      <c r="G192" s="39"/>
      <c r="H192" s="38"/>
      <c r="I192" s="36"/>
      <c r="J192" s="41" t="s">
        <v>388</v>
      </c>
      <c r="K192" s="42"/>
      <c r="L192" s="39"/>
      <c r="M192" s="38"/>
    </row>
    <row r="193" spans="2:13" s="23" customFormat="1" ht="74.25" customHeight="1" thickBot="1" x14ac:dyDescent="0.3">
      <c r="C193" s="45"/>
      <c r="D193" s="46"/>
      <c r="E193" s="47"/>
      <c r="F193" s="48"/>
      <c r="G193" s="49"/>
      <c r="H193" s="48"/>
      <c r="I193" s="46"/>
      <c r="J193" s="50" t="s">
        <v>362</v>
      </c>
      <c r="K193" s="51"/>
      <c r="L193" s="49"/>
      <c r="M193" s="48"/>
    </row>
    <row r="194" spans="2:13" s="23" customFormat="1" ht="138.75" customHeight="1" x14ac:dyDescent="0.25">
      <c r="C194" s="44" t="s">
        <v>167</v>
      </c>
      <c r="D194" s="56" t="s">
        <v>168</v>
      </c>
      <c r="E194" s="37" t="s">
        <v>55</v>
      </c>
      <c r="F194" s="38" t="s">
        <v>262</v>
      </c>
      <c r="G194" s="39" t="s">
        <v>19</v>
      </c>
      <c r="H194" s="38" t="s">
        <v>73</v>
      </c>
      <c r="I194" s="40" t="s">
        <v>21</v>
      </c>
      <c r="J194" s="41" t="s">
        <v>383</v>
      </c>
      <c r="K194" s="42" t="s">
        <v>22</v>
      </c>
      <c r="L194" s="39" t="s">
        <v>23</v>
      </c>
      <c r="M194" s="38" t="s">
        <v>131</v>
      </c>
    </row>
    <row r="195" spans="2:13" s="23" customFormat="1" ht="138" customHeight="1" x14ac:dyDescent="0.25">
      <c r="C195" s="44"/>
      <c r="D195" s="36"/>
      <c r="E195" s="37"/>
      <c r="F195" s="38" t="s">
        <v>266</v>
      </c>
      <c r="G195" s="39"/>
      <c r="H195" s="38" t="s">
        <v>65</v>
      </c>
      <c r="I195" s="36" t="s">
        <v>155</v>
      </c>
      <c r="J195" s="41" t="s">
        <v>385</v>
      </c>
      <c r="K195" s="42"/>
      <c r="L195" s="39"/>
      <c r="M195" s="38" t="s">
        <v>147</v>
      </c>
    </row>
    <row r="196" spans="2:13" s="23" customFormat="1" ht="99.75" customHeight="1" x14ac:dyDescent="0.25">
      <c r="C196" s="44"/>
      <c r="D196" s="36"/>
      <c r="E196" s="37"/>
      <c r="F196" s="38" t="s">
        <v>389</v>
      </c>
      <c r="G196" s="39"/>
      <c r="H196" s="38"/>
      <c r="I196" s="36" t="s">
        <v>159</v>
      </c>
      <c r="J196" s="41" t="s">
        <v>386</v>
      </c>
      <c r="K196" s="42"/>
      <c r="L196" s="39"/>
      <c r="M196" s="38"/>
    </row>
    <row r="197" spans="2:13" s="23" customFormat="1" ht="69" customHeight="1" x14ac:dyDescent="0.25">
      <c r="C197" s="44"/>
      <c r="D197" s="36"/>
      <c r="E197" s="37"/>
      <c r="F197" s="38"/>
      <c r="G197" s="39"/>
      <c r="H197" s="38"/>
      <c r="I197" s="36" t="s">
        <v>150</v>
      </c>
      <c r="J197" s="41" t="s">
        <v>387</v>
      </c>
      <c r="K197" s="42"/>
      <c r="L197" s="39"/>
      <c r="M197" s="38"/>
    </row>
    <row r="198" spans="2:13" s="23" customFormat="1" ht="87.75" customHeight="1" x14ac:dyDescent="0.25">
      <c r="B198" s="24"/>
      <c r="C198" s="44"/>
      <c r="D198" s="36"/>
      <c r="E198" s="37"/>
      <c r="F198" s="38"/>
      <c r="G198" s="39"/>
      <c r="H198" s="38"/>
      <c r="I198" s="36"/>
      <c r="J198" s="41" t="s">
        <v>388</v>
      </c>
      <c r="K198" s="42"/>
      <c r="L198" s="39"/>
      <c r="M198" s="38"/>
    </row>
    <row r="199" spans="2:13" s="23" customFormat="1" ht="87.75" customHeight="1" thickBot="1" x14ac:dyDescent="0.3">
      <c r="C199" s="45"/>
      <c r="D199" s="46"/>
      <c r="E199" s="47"/>
      <c r="F199" s="48"/>
      <c r="G199" s="49"/>
      <c r="H199" s="48"/>
      <c r="I199" s="46"/>
      <c r="J199" s="50" t="s">
        <v>362</v>
      </c>
      <c r="K199" s="51"/>
      <c r="L199" s="49"/>
      <c r="M199" s="48"/>
    </row>
    <row r="200" spans="2:13" s="23" customFormat="1" ht="87.75" customHeight="1" x14ac:dyDescent="0.25">
      <c r="C200" s="44" t="s">
        <v>169</v>
      </c>
      <c r="D200" s="56" t="s">
        <v>170</v>
      </c>
      <c r="E200" s="59" t="s">
        <v>153</v>
      </c>
      <c r="F200" s="38" t="s">
        <v>266</v>
      </c>
      <c r="G200" s="39" t="s">
        <v>171</v>
      </c>
      <c r="H200" s="38" t="s">
        <v>172</v>
      </c>
      <c r="I200" s="40" t="s">
        <v>21</v>
      </c>
      <c r="J200" s="41" t="s">
        <v>383</v>
      </c>
      <c r="K200" s="42" t="s">
        <v>22</v>
      </c>
      <c r="L200" s="39" t="s">
        <v>23</v>
      </c>
      <c r="M200" s="43" t="s">
        <v>154</v>
      </c>
    </row>
    <row r="201" spans="2:13" s="23" customFormat="1" ht="87.75" customHeight="1" x14ac:dyDescent="0.25">
      <c r="C201" s="44"/>
      <c r="D201" s="36"/>
      <c r="E201" s="37"/>
      <c r="F201" s="38" t="s">
        <v>262</v>
      </c>
      <c r="G201" s="39"/>
      <c r="H201" s="38" t="s">
        <v>164</v>
      </c>
      <c r="I201" s="36" t="s">
        <v>173</v>
      </c>
      <c r="J201" s="41" t="s">
        <v>385</v>
      </c>
      <c r="K201" s="42"/>
      <c r="L201" s="39"/>
      <c r="M201" s="41"/>
    </row>
    <row r="202" spans="2:13" s="23" customFormat="1" ht="87.75" customHeight="1" x14ac:dyDescent="0.25">
      <c r="C202" s="44"/>
      <c r="D202" s="36"/>
      <c r="E202" s="37"/>
      <c r="F202" s="38" t="s">
        <v>265</v>
      </c>
      <c r="G202" s="39"/>
      <c r="H202" s="38" t="s">
        <v>73</v>
      </c>
      <c r="I202" s="36" t="s">
        <v>174</v>
      </c>
      <c r="J202" s="41" t="s">
        <v>386</v>
      </c>
      <c r="K202" s="42"/>
      <c r="L202" s="39"/>
      <c r="M202" s="41"/>
    </row>
    <row r="203" spans="2:13" s="23" customFormat="1" ht="87.75" customHeight="1" x14ac:dyDescent="0.25">
      <c r="C203" s="44"/>
      <c r="D203" s="36"/>
      <c r="E203" s="37"/>
      <c r="F203" s="38" t="s">
        <v>389</v>
      </c>
      <c r="G203" s="39"/>
      <c r="H203" s="38"/>
      <c r="I203" s="36" t="s">
        <v>175</v>
      </c>
      <c r="J203" s="41" t="s">
        <v>387</v>
      </c>
      <c r="K203" s="42"/>
      <c r="L203" s="39"/>
      <c r="M203" s="41"/>
    </row>
    <row r="204" spans="2:13" s="23" customFormat="1" ht="87.75" customHeight="1" thickBot="1" x14ac:dyDescent="0.3">
      <c r="C204" s="44"/>
      <c r="D204" s="36"/>
      <c r="E204" s="37"/>
      <c r="F204" s="38"/>
      <c r="G204" s="39"/>
      <c r="H204" s="38"/>
      <c r="I204" s="36"/>
      <c r="J204" s="41" t="s">
        <v>362</v>
      </c>
      <c r="K204" s="42"/>
      <c r="L204" s="39"/>
      <c r="M204" s="41"/>
    </row>
    <row r="205" spans="2:13" s="23" customFormat="1" ht="89.25" customHeight="1" x14ac:dyDescent="0.25">
      <c r="C205" s="35" t="s">
        <v>176</v>
      </c>
      <c r="D205" s="65" t="s">
        <v>177</v>
      </c>
      <c r="E205" s="59" t="s">
        <v>178</v>
      </c>
      <c r="F205" s="60" t="s">
        <v>218</v>
      </c>
      <c r="G205" s="61" t="s">
        <v>171</v>
      </c>
      <c r="H205" s="60" t="s">
        <v>105</v>
      </c>
      <c r="I205" s="62" t="s">
        <v>21</v>
      </c>
      <c r="J205" s="43" t="s">
        <v>383</v>
      </c>
      <c r="K205" s="63" t="s">
        <v>22</v>
      </c>
      <c r="L205" s="61" t="s">
        <v>23</v>
      </c>
      <c r="M205" s="60" t="s">
        <v>24</v>
      </c>
    </row>
    <row r="206" spans="2:13" s="23" customFormat="1" ht="105" x14ac:dyDescent="0.25">
      <c r="C206" s="53"/>
      <c r="D206" s="54" t="s">
        <v>179</v>
      </c>
      <c r="E206" s="55"/>
      <c r="F206" s="38" t="s">
        <v>221</v>
      </c>
      <c r="G206" s="39"/>
      <c r="H206" s="38" t="s">
        <v>85</v>
      </c>
      <c r="I206" s="36" t="s">
        <v>155</v>
      </c>
      <c r="J206" s="41" t="s">
        <v>390</v>
      </c>
      <c r="K206" s="42"/>
      <c r="L206" s="39"/>
      <c r="M206" s="38" t="s">
        <v>180</v>
      </c>
    </row>
    <row r="207" spans="2:13" s="23" customFormat="1" ht="220.5" customHeight="1" x14ac:dyDescent="0.25">
      <c r="C207" s="44"/>
      <c r="D207" s="36"/>
      <c r="E207" s="37"/>
      <c r="F207" s="38" t="s">
        <v>205</v>
      </c>
      <c r="G207" s="39"/>
      <c r="H207" s="38" t="s">
        <v>181</v>
      </c>
      <c r="I207" s="36" t="s">
        <v>182</v>
      </c>
      <c r="J207" s="41" t="s">
        <v>391</v>
      </c>
      <c r="K207" s="42"/>
      <c r="L207" s="39"/>
      <c r="M207" s="38"/>
    </row>
    <row r="208" spans="2:13" s="23" customFormat="1" ht="0.75" customHeight="1" x14ac:dyDescent="0.25">
      <c r="C208" s="44"/>
      <c r="D208" s="36"/>
      <c r="E208" s="37"/>
      <c r="F208" s="38" t="s">
        <v>392</v>
      </c>
      <c r="G208" s="39"/>
      <c r="H208" s="38"/>
      <c r="I208" s="36" t="s">
        <v>183</v>
      </c>
      <c r="J208" s="41" t="s">
        <v>393</v>
      </c>
      <c r="K208" s="42"/>
      <c r="L208" s="39"/>
      <c r="M208" s="38"/>
    </row>
    <row r="209" spans="2:13" s="23" customFormat="1" ht="15.75" x14ac:dyDescent="0.25">
      <c r="C209" s="44"/>
      <c r="D209" s="36"/>
      <c r="E209" s="37"/>
      <c r="F209" s="38" t="s">
        <v>394</v>
      </c>
      <c r="G209" s="39"/>
      <c r="H209" s="38"/>
      <c r="I209" s="36"/>
      <c r="J209" s="41" t="s">
        <v>395</v>
      </c>
      <c r="K209" s="42"/>
      <c r="L209" s="39"/>
      <c r="M209" s="38"/>
    </row>
    <row r="210" spans="2:13" s="23" customFormat="1" ht="61.5" customHeight="1" thickBot="1" x14ac:dyDescent="0.3">
      <c r="C210" s="44"/>
      <c r="D210" s="36"/>
      <c r="E210" s="37"/>
      <c r="F210" s="38"/>
      <c r="G210" s="39"/>
      <c r="H210" s="38"/>
      <c r="I210" s="36"/>
      <c r="J210" s="41" t="s">
        <v>362</v>
      </c>
      <c r="K210" s="42"/>
      <c r="L210" s="39"/>
      <c r="M210" s="38"/>
    </row>
    <row r="211" spans="2:13" s="23" customFormat="1" ht="96" customHeight="1" x14ac:dyDescent="0.25">
      <c r="B211" s="24"/>
      <c r="C211" s="35" t="s">
        <v>184</v>
      </c>
      <c r="D211" s="64" t="s">
        <v>396</v>
      </c>
      <c r="E211" s="59" t="s">
        <v>55</v>
      </c>
      <c r="F211" s="60" t="s">
        <v>262</v>
      </c>
      <c r="G211" s="61" t="s">
        <v>171</v>
      </c>
      <c r="H211" s="72" t="s">
        <v>65</v>
      </c>
      <c r="I211" s="62" t="s">
        <v>21</v>
      </c>
      <c r="J211" s="43" t="s">
        <v>383</v>
      </c>
      <c r="K211" s="63" t="s">
        <v>22</v>
      </c>
      <c r="L211" s="61" t="s">
        <v>23</v>
      </c>
      <c r="M211" s="60" t="s">
        <v>24</v>
      </c>
    </row>
    <row r="212" spans="2:13" s="23" customFormat="1" ht="120.75" customHeight="1" x14ac:dyDescent="0.25">
      <c r="B212" s="24"/>
      <c r="C212" s="53"/>
      <c r="D212" s="54" t="s">
        <v>185</v>
      </c>
      <c r="E212" s="55"/>
      <c r="F212" s="38" t="s">
        <v>265</v>
      </c>
      <c r="G212" s="39"/>
      <c r="H212" s="38" t="s">
        <v>63</v>
      </c>
      <c r="I212" s="36" t="s">
        <v>155</v>
      </c>
      <c r="J212" s="41" t="s">
        <v>390</v>
      </c>
      <c r="K212" s="42"/>
      <c r="L212" s="39"/>
      <c r="M212" s="38" t="s">
        <v>180</v>
      </c>
    </row>
    <row r="213" spans="2:13" s="23" customFormat="1" ht="108" customHeight="1" x14ac:dyDescent="0.25">
      <c r="C213" s="53"/>
      <c r="D213" s="58"/>
      <c r="E213" s="55"/>
      <c r="F213" s="38" t="s">
        <v>389</v>
      </c>
      <c r="G213" s="39"/>
      <c r="H213" s="38" t="s">
        <v>56</v>
      </c>
      <c r="I213" s="36" t="s">
        <v>182</v>
      </c>
      <c r="J213" s="41" t="s">
        <v>391</v>
      </c>
      <c r="K213" s="42"/>
      <c r="L213" s="39"/>
      <c r="M213" s="38"/>
    </row>
    <row r="214" spans="2:13" s="23" customFormat="1" ht="210" x14ac:dyDescent="0.25">
      <c r="C214" s="44"/>
      <c r="D214" s="36"/>
      <c r="E214" s="37"/>
      <c r="F214" s="38"/>
      <c r="G214" s="39"/>
      <c r="H214" s="38"/>
      <c r="I214" s="36" t="s">
        <v>183</v>
      </c>
      <c r="J214" s="41" t="s">
        <v>393</v>
      </c>
      <c r="K214" s="42"/>
      <c r="L214" s="39"/>
      <c r="M214" s="38"/>
    </row>
    <row r="215" spans="2:13" s="23" customFormat="1" ht="45.75" thickBot="1" x14ac:dyDescent="0.3">
      <c r="C215" s="45"/>
      <c r="D215" s="46"/>
      <c r="E215" s="47"/>
      <c r="F215" s="48"/>
      <c r="G215" s="49"/>
      <c r="H215" s="48"/>
      <c r="I215" s="46"/>
      <c r="J215" s="50" t="s">
        <v>362</v>
      </c>
      <c r="K215" s="51"/>
      <c r="L215" s="49"/>
      <c r="M215" s="48"/>
    </row>
    <row r="216" spans="2:13" ht="90" x14ac:dyDescent="0.25">
      <c r="C216" s="69" t="s">
        <v>186</v>
      </c>
      <c r="D216" s="36" t="s">
        <v>187</v>
      </c>
      <c r="E216" s="37" t="s">
        <v>55</v>
      </c>
      <c r="F216" s="38" t="s">
        <v>262</v>
      </c>
      <c r="G216" s="39" t="s">
        <v>171</v>
      </c>
      <c r="H216" s="38" t="s">
        <v>188</v>
      </c>
      <c r="I216" s="40" t="s">
        <v>21</v>
      </c>
      <c r="J216" s="41" t="s">
        <v>383</v>
      </c>
      <c r="K216" s="42" t="s">
        <v>22</v>
      </c>
      <c r="L216" s="39" t="s">
        <v>23</v>
      </c>
      <c r="M216" s="38" t="s">
        <v>24</v>
      </c>
    </row>
    <row r="217" spans="2:13" ht="105" x14ac:dyDescent="0.25">
      <c r="C217" s="70"/>
      <c r="D217" s="36"/>
      <c r="E217" s="37"/>
      <c r="F217" s="38" t="s">
        <v>265</v>
      </c>
      <c r="G217" s="39"/>
      <c r="H217" s="38"/>
      <c r="I217" s="36" t="s">
        <v>155</v>
      </c>
      <c r="J217" s="41" t="s">
        <v>390</v>
      </c>
      <c r="K217" s="42"/>
      <c r="L217" s="39"/>
      <c r="M217" s="38" t="s">
        <v>180</v>
      </c>
    </row>
    <row r="218" spans="2:13" ht="60" x14ac:dyDescent="0.25">
      <c r="C218" s="70"/>
      <c r="D218" s="36"/>
      <c r="E218" s="37"/>
      <c r="F218" s="38" t="s">
        <v>389</v>
      </c>
      <c r="G218" s="39"/>
      <c r="H218" s="38"/>
      <c r="I218" s="58" t="s">
        <v>182</v>
      </c>
      <c r="J218" s="41" t="s">
        <v>391</v>
      </c>
      <c r="K218" s="42"/>
      <c r="L218" s="39"/>
      <c r="M218" s="38"/>
    </row>
    <row r="219" spans="2:13" ht="210" x14ac:dyDescent="0.25">
      <c r="C219" s="70"/>
      <c r="D219" s="36"/>
      <c r="E219" s="37"/>
      <c r="F219" s="38"/>
      <c r="G219" s="39"/>
      <c r="H219" s="38"/>
      <c r="I219" s="36" t="s">
        <v>183</v>
      </c>
      <c r="J219" s="41" t="s">
        <v>393</v>
      </c>
      <c r="K219" s="42"/>
      <c r="L219" s="39"/>
      <c r="M219" s="38"/>
    </row>
    <row r="220" spans="2:13" ht="45.75" thickBot="1" x14ac:dyDescent="0.3">
      <c r="C220" s="71"/>
      <c r="D220" s="46"/>
      <c r="E220" s="47"/>
      <c r="F220" s="48"/>
      <c r="G220" s="49"/>
      <c r="H220" s="48"/>
      <c r="I220" s="46"/>
      <c r="J220" s="50" t="s">
        <v>362</v>
      </c>
      <c r="K220" s="51"/>
      <c r="L220" s="49"/>
      <c r="M220" s="48"/>
    </row>
    <row r="221" spans="2:13" ht="88.5" customHeight="1" x14ac:dyDescent="0.25">
      <c r="C221" s="35" t="s">
        <v>189</v>
      </c>
      <c r="D221" s="36" t="s">
        <v>190</v>
      </c>
      <c r="E221" s="37" t="s">
        <v>153</v>
      </c>
      <c r="F221" s="38" t="s">
        <v>200</v>
      </c>
      <c r="G221" s="39" t="s">
        <v>171</v>
      </c>
      <c r="H221" s="38" t="s">
        <v>85</v>
      </c>
      <c r="I221" s="40" t="s">
        <v>21</v>
      </c>
      <c r="J221" s="41" t="s">
        <v>383</v>
      </c>
      <c r="K221" s="42" t="s">
        <v>22</v>
      </c>
      <c r="L221" s="39" t="s">
        <v>23</v>
      </c>
      <c r="M221" s="38" t="s">
        <v>24</v>
      </c>
    </row>
    <row r="222" spans="2:13" ht="111.75" customHeight="1" x14ac:dyDescent="0.25">
      <c r="C222" s="44"/>
      <c r="D222" s="36"/>
      <c r="E222" s="37"/>
      <c r="F222" s="38"/>
      <c r="G222" s="39"/>
      <c r="H222" s="38"/>
      <c r="I222" s="36" t="s">
        <v>155</v>
      </c>
      <c r="J222" s="41" t="s">
        <v>386</v>
      </c>
      <c r="K222" s="42"/>
      <c r="L222" s="39"/>
      <c r="M222" s="38" t="s">
        <v>180</v>
      </c>
    </row>
    <row r="223" spans="2:13" ht="102" customHeight="1" x14ac:dyDescent="0.25">
      <c r="C223" s="44"/>
      <c r="D223" s="36"/>
      <c r="E223" s="37"/>
      <c r="F223" s="38"/>
      <c r="G223" s="39"/>
      <c r="H223" s="38"/>
      <c r="I223" s="58" t="s">
        <v>191</v>
      </c>
      <c r="J223" s="41" t="s">
        <v>387</v>
      </c>
      <c r="K223" s="42"/>
      <c r="L223" s="39"/>
      <c r="M223" s="38"/>
    </row>
    <row r="224" spans="2:13" ht="30" x14ac:dyDescent="0.25">
      <c r="C224" s="44"/>
      <c r="D224" s="36"/>
      <c r="E224" s="37"/>
      <c r="F224" s="38"/>
      <c r="G224" s="39"/>
      <c r="H224" s="38"/>
      <c r="I224" s="36"/>
      <c r="J224" s="41" t="s">
        <v>385</v>
      </c>
      <c r="K224" s="42"/>
      <c r="L224" s="39"/>
      <c r="M224" s="38"/>
    </row>
    <row r="225" spans="2:13" ht="60.75" customHeight="1" thickBot="1" x14ac:dyDescent="0.3">
      <c r="C225" s="45"/>
      <c r="D225" s="46"/>
      <c r="E225" s="47"/>
      <c r="F225" s="48"/>
      <c r="G225" s="49"/>
      <c r="H225" s="48"/>
      <c r="I225" s="46"/>
      <c r="J225" s="50" t="s">
        <v>362</v>
      </c>
      <c r="K225" s="51"/>
      <c r="L225" s="49"/>
      <c r="M225" s="48"/>
    </row>
    <row r="226" spans="2:13" ht="111" customHeight="1" x14ac:dyDescent="0.25">
      <c r="C226" s="44" t="s">
        <v>192</v>
      </c>
      <c r="D226" s="56" t="s">
        <v>193</v>
      </c>
      <c r="E226" s="37" t="s">
        <v>153</v>
      </c>
      <c r="F226" s="38" t="s">
        <v>382</v>
      </c>
      <c r="G226" s="39" t="s">
        <v>171</v>
      </c>
      <c r="H226" s="38" t="s">
        <v>85</v>
      </c>
      <c r="I226" s="40" t="s">
        <v>21</v>
      </c>
      <c r="J226" s="41" t="s">
        <v>397</v>
      </c>
      <c r="K226" s="42" t="s">
        <v>22</v>
      </c>
      <c r="L226" s="39" t="s">
        <v>23</v>
      </c>
      <c r="M226" s="43" t="s">
        <v>194</v>
      </c>
    </row>
    <row r="227" spans="2:13" ht="63" customHeight="1" x14ac:dyDescent="0.25">
      <c r="C227" s="44"/>
      <c r="D227" s="36"/>
      <c r="E227" s="37"/>
      <c r="F227" s="38" t="s">
        <v>384</v>
      </c>
      <c r="G227" s="39"/>
      <c r="H227" s="38" t="s">
        <v>164</v>
      </c>
      <c r="I227" s="36" t="s">
        <v>155</v>
      </c>
      <c r="J227" s="41" t="s">
        <v>398</v>
      </c>
      <c r="K227" s="42"/>
      <c r="L227" s="39"/>
      <c r="M227" s="41"/>
    </row>
    <row r="228" spans="2:13" ht="75.75" customHeight="1" x14ac:dyDescent="0.25">
      <c r="C228" s="44"/>
      <c r="D228" s="36"/>
      <c r="E228" s="37"/>
      <c r="F228" s="38"/>
      <c r="G228" s="39"/>
      <c r="H228" s="38" t="s">
        <v>172</v>
      </c>
      <c r="I228" s="36" t="s">
        <v>195</v>
      </c>
      <c r="J228" s="41" t="s">
        <v>362</v>
      </c>
      <c r="K228" s="42"/>
      <c r="L228" s="39"/>
      <c r="M228" s="41"/>
    </row>
    <row r="229" spans="2:13" ht="174.75" customHeight="1" x14ac:dyDescent="0.25">
      <c r="C229" s="44"/>
      <c r="D229" s="36"/>
      <c r="E229" s="37"/>
      <c r="F229" s="38"/>
      <c r="G229" s="37"/>
      <c r="H229" s="38"/>
      <c r="I229" s="36" t="s">
        <v>196</v>
      </c>
      <c r="J229" s="41"/>
      <c r="K229" s="42"/>
      <c r="L229" s="39"/>
      <c r="M229" s="41"/>
    </row>
    <row r="230" spans="2:13" ht="249" customHeight="1" thickBot="1" x14ac:dyDescent="0.3">
      <c r="C230" s="45"/>
      <c r="D230" s="46"/>
      <c r="E230" s="47"/>
      <c r="F230" s="48"/>
      <c r="G230" s="47"/>
      <c r="H230" s="48"/>
      <c r="I230" s="36" t="s">
        <v>197</v>
      </c>
      <c r="J230" s="50"/>
      <c r="K230" s="51"/>
      <c r="L230" s="49"/>
      <c r="M230" s="50"/>
    </row>
    <row r="231" spans="2:13" ht="144.75" customHeight="1" x14ac:dyDescent="0.25">
      <c r="B231" s="34"/>
      <c r="C231" s="44" t="s">
        <v>198</v>
      </c>
      <c r="D231" s="54" t="s">
        <v>199</v>
      </c>
      <c r="E231" s="37" t="s">
        <v>55</v>
      </c>
      <c r="F231" s="38" t="s">
        <v>200</v>
      </c>
      <c r="G231" s="39" t="s">
        <v>171</v>
      </c>
      <c r="H231" s="38" t="s">
        <v>100</v>
      </c>
      <c r="I231" s="66" t="s">
        <v>201</v>
      </c>
      <c r="J231" s="41" t="s">
        <v>202</v>
      </c>
      <c r="K231" s="42" t="s">
        <v>22</v>
      </c>
      <c r="L231" s="39" t="s">
        <v>23</v>
      </c>
      <c r="M231" s="38" t="s">
        <v>203</v>
      </c>
    </row>
    <row r="232" spans="2:13" ht="120.75" customHeight="1" x14ac:dyDescent="0.25">
      <c r="B232" s="34"/>
      <c r="C232" s="53"/>
      <c r="D232" s="54" t="s">
        <v>204</v>
      </c>
      <c r="E232" s="55"/>
      <c r="F232" s="38" t="s">
        <v>205</v>
      </c>
      <c r="G232" s="39" t="s">
        <v>171</v>
      </c>
      <c r="H232" s="38" t="s">
        <v>56</v>
      </c>
      <c r="I232" s="36" t="s">
        <v>206</v>
      </c>
      <c r="J232" s="41" t="s">
        <v>207</v>
      </c>
      <c r="K232" s="42"/>
      <c r="L232" s="39"/>
      <c r="M232" s="38" t="s">
        <v>208</v>
      </c>
    </row>
    <row r="233" spans="2:13" ht="83.25" customHeight="1" x14ac:dyDescent="0.25">
      <c r="B233" s="34"/>
      <c r="C233" s="44"/>
      <c r="D233" s="54" t="s">
        <v>209</v>
      </c>
      <c r="E233" s="37"/>
      <c r="F233" s="38" t="s">
        <v>210</v>
      </c>
      <c r="G233" s="39"/>
      <c r="H233" s="38" t="s">
        <v>211</v>
      </c>
      <c r="I233" s="36" t="s">
        <v>212</v>
      </c>
      <c r="J233" s="41" t="s">
        <v>213</v>
      </c>
      <c r="K233" s="42"/>
      <c r="L233" s="39"/>
      <c r="M233" s="38"/>
    </row>
    <row r="234" spans="2:13" ht="264.75" customHeight="1" x14ac:dyDescent="0.25">
      <c r="B234" s="34"/>
      <c r="C234" s="53"/>
      <c r="D234" s="54" t="s">
        <v>214</v>
      </c>
      <c r="E234" s="55"/>
      <c r="F234" s="38" t="s">
        <v>215</v>
      </c>
      <c r="G234" s="39"/>
      <c r="H234" s="38" t="s">
        <v>42</v>
      </c>
      <c r="I234" s="36" t="s">
        <v>216</v>
      </c>
      <c r="J234" s="41"/>
      <c r="K234" s="42"/>
      <c r="L234" s="39"/>
      <c r="M234" s="38"/>
    </row>
    <row r="235" spans="2:13" ht="105.75" customHeight="1" x14ac:dyDescent="0.25">
      <c r="B235" s="34"/>
      <c r="C235" s="44"/>
      <c r="D235" s="54" t="s">
        <v>217</v>
      </c>
      <c r="E235" s="37"/>
      <c r="F235" s="38" t="s">
        <v>218</v>
      </c>
      <c r="G235" s="39"/>
      <c r="H235" s="38"/>
      <c r="I235" s="36" t="s">
        <v>219</v>
      </c>
      <c r="J235" s="41"/>
      <c r="K235" s="42"/>
      <c r="L235" s="39"/>
      <c r="M235" s="38"/>
    </row>
    <row r="236" spans="2:13" ht="123" customHeight="1" x14ac:dyDescent="0.25">
      <c r="B236" s="34"/>
      <c r="C236" s="53"/>
      <c r="D236" s="54" t="s">
        <v>220</v>
      </c>
      <c r="E236" s="55"/>
      <c r="F236" s="38" t="s">
        <v>221</v>
      </c>
      <c r="G236" s="39"/>
      <c r="H236" s="38"/>
      <c r="I236" s="36" t="s">
        <v>222</v>
      </c>
      <c r="J236" s="41"/>
      <c r="K236" s="42"/>
      <c r="L236" s="39"/>
      <c r="M236" s="38"/>
    </row>
    <row r="237" spans="2:13" ht="119.25" customHeight="1" x14ac:dyDescent="0.25">
      <c r="B237" s="34"/>
      <c r="C237" s="44"/>
      <c r="D237" s="36"/>
      <c r="E237" s="37"/>
      <c r="F237" s="38" t="s">
        <v>223</v>
      </c>
      <c r="G237" s="39"/>
      <c r="H237" s="38"/>
      <c r="I237" s="36" t="s">
        <v>224</v>
      </c>
      <c r="J237" s="41"/>
      <c r="K237" s="42"/>
      <c r="L237" s="39"/>
      <c r="M237" s="38"/>
    </row>
    <row r="238" spans="2:13" ht="49.5" customHeight="1" x14ac:dyDescent="0.25">
      <c r="B238" s="34"/>
      <c r="C238" s="53"/>
      <c r="D238" s="58"/>
      <c r="E238" s="55"/>
      <c r="F238" s="38" t="s">
        <v>225</v>
      </c>
      <c r="G238" s="39"/>
      <c r="H238" s="38"/>
      <c r="I238" s="36"/>
      <c r="J238" s="41"/>
      <c r="K238" s="42"/>
      <c r="L238" s="39"/>
      <c r="M238" s="38"/>
    </row>
    <row r="239" spans="2:13" ht="66" customHeight="1" x14ac:dyDescent="0.25">
      <c r="B239" s="34"/>
      <c r="C239" s="44"/>
      <c r="D239" s="36"/>
      <c r="E239" s="37"/>
      <c r="F239" s="38" t="s">
        <v>226</v>
      </c>
      <c r="G239" s="39"/>
      <c r="H239" s="38"/>
      <c r="I239" s="36"/>
      <c r="J239" s="41"/>
      <c r="K239" s="42"/>
      <c r="L239" s="39"/>
      <c r="M239" s="38"/>
    </row>
    <row r="240" spans="2:13" ht="56.25" customHeight="1" x14ac:dyDescent="0.25">
      <c r="B240" s="34"/>
      <c r="C240" s="53"/>
      <c r="D240" s="58"/>
      <c r="E240" s="55"/>
      <c r="F240" s="38" t="s">
        <v>227</v>
      </c>
      <c r="G240" s="39"/>
      <c r="H240" s="38"/>
      <c r="I240" s="36"/>
      <c r="J240" s="41"/>
      <c r="K240" s="42"/>
      <c r="L240" s="39"/>
      <c r="M240" s="38"/>
    </row>
    <row r="241" spans="2:13" ht="47.25" customHeight="1" x14ac:dyDescent="0.25">
      <c r="B241" s="34"/>
      <c r="C241" s="44"/>
      <c r="D241" s="36"/>
      <c r="E241" s="37"/>
      <c r="F241" s="38" t="s">
        <v>228</v>
      </c>
      <c r="G241" s="39"/>
      <c r="H241" s="38"/>
      <c r="I241" s="36"/>
      <c r="J241" s="41"/>
      <c r="K241" s="42"/>
      <c r="L241" s="39"/>
      <c r="M241" s="38"/>
    </row>
    <row r="242" spans="2:13" ht="51.75" customHeight="1" thickBot="1" x14ac:dyDescent="0.3">
      <c r="B242" s="34"/>
      <c r="C242" s="53"/>
      <c r="D242" s="58"/>
      <c r="E242" s="55"/>
      <c r="F242" s="38" t="s">
        <v>229</v>
      </c>
      <c r="G242" s="39"/>
      <c r="H242" s="38"/>
      <c r="I242" s="36"/>
      <c r="J242" s="41"/>
      <c r="K242" s="42"/>
      <c r="L242" s="39"/>
      <c r="M242" s="38"/>
    </row>
    <row r="243" spans="2:13" ht="225" customHeight="1" x14ac:dyDescent="0.25">
      <c r="B243" s="34"/>
      <c r="C243" s="35" t="s">
        <v>230</v>
      </c>
      <c r="D243" s="65" t="s">
        <v>319</v>
      </c>
      <c r="E243" s="59" t="s">
        <v>55</v>
      </c>
      <c r="F243" s="60" t="s">
        <v>218</v>
      </c>
      <c r="G243" s="61" t="s">
        <v>19</v>
      </c>
      <c r="H243" s="60" t="s">
        <v>144</v>
      </c>
      <c r="I243" s="62" t="s">
        <v>201</v>
      </c>
      <c r="J243" s="43" t="s">
        <v>231</v>
      </c>
      <c r="K243" s="63" t="s">
        <v>22</v>
      </c>
      <c r="L243" s="61" t="s">
        <v>23</v>
      </c>
      <c r="M243" s="43" t="s">
        <v>232</v>
      </c>
    </row>
    <row r="244" spans="2:13" ht="83.25" customHeight="1" x14ac:dyDescent="0.25">
      <c r="B244" s="34"/>
      <c r="C244" s="53"/>
      <c r="D244" s="54" t="s">
        <v>233</v>
      </c>
      <c r="E244" s="55"/>
      <c r="F244" s="38" t="s">
        <v>234</v>
      </c>
      <c r="G244" s="39"/>
      <c r="H244" s="38" t="s">
        <v>145</v>
      </c>
      <c r="I244" s="36" t="s">
        <v>235</v>
      </c>
      <c r="J244" s="41" t="s">
        <v>236</v>
      </c>
      <c r="K244" s="42"/>
      <c r="L244" s="39"/>
      <c r="M244" s="41"/>
    </row>
    <row r="245" spans="2:13" ht="103.5" customHeight="1" x14ac:dyDescent="0.25">
      <c r="B245" s="34"/>
      <c r="C245" s="44"/>
      <c r="D245" s="36"/>
      <c r="E245" s="37"/>
      <c r="F245" s="38"/>
      <c r="G245" s="39"/>
      <c r="H245" s="38" t="s">
        <v>148</v>
      </c>
      <c r="I245" s="36" t="s">
        <v>237</v>
      </c>
      <c r="J245" s="41" t="s">
        <v>238</v>
      </c>
      <c r="K245" s="42"/>
      <c r="L245" s="39"/>
      <c r="M245" s="41"/>
    </row>
    <row r="246" spans="2:13" ht="129.75" customHeight="1" x14ac:dyDescent="0.25">
      <c r="B246" s="34"/>
      <c r="C246" s="44"/>
      <c r="D246" s="36"/>
      <c r="E246" s="37"/>
      <c r="F246" s="38"/>
      <c r="G246" s="39"/>
      <c r="H246" s="38" t="s">
        <v>66</v>
      </c>
      <c r="I246" s="36" t="s">
        <v>239</v>
      </c>
      <c r="J246" s="41" t="s">
        <v>240</v>
      </c>
      <c r="K246" s="42"/>
      <c r="L246" s="39"/>
      <c r="M246" s="41"/>
    </row>
    <row r="247" spans="2:13" ht="104.25" customHeight="1" x14ac:dyDescent="0.25">
      <c r="B247" s="34"/>
      <c r="C247" s="44"/>
      <c r="D247" s="36"/>
      <c r="E247" s="37"/>
      <c r="F247" s="38"/>
      <c r="G247" s="39"/>
      <c r="H247" s="38"/>
      <c r="I247" s="73" t="s">
        <v>241</v>
      </c>
      <c r="J247" s="41"/>
      <c r="K247" s="42"/>
      <c r="L247" s="39"/>
      <c r="M247" s="41"/>
    </row>
    <row r="248" spans="2:13" ht="160.5" customHeight="1" thickBot="1" x14ac:dyDescent="0.3">
      <c r="B248" s="34"/>
      <c r="C248" s="45"/>
      <c r="D248" s="46"/>
      <c r="E248" s="47"/>
      <c r="F248" s="48"/>
      <c r="G248" s="49"/>
      <c r="H248" s="48"/>
      <c r="I248" s="74" t="s">
        <v>242</v>
      </c>
      <c r="J248" s="50" t="s">
        <v>243</v>
      </c>
      <c r="K248" s="51"/>
      <c r="L248" s="49"/>
      <c r="M248" s="50"/>
    </row>
    <row r="249" spans="2:13" ht="235.5" customHeight="1" x14ac:dyDescent="0.25">
      <c r="C249" s="35" t="s">
        <v>244</v>
      </c>
      <c r="D249" s="36" t="s">
        <v>245</v>
      </c>
      <c r="E249" s="37" t="s">
        <v>55</v>
      </c>
      <c r="F249" s="38" t="s">
        <v>200</v>
      </c>
      <c r="G249" s="39" t="s">
        <v>171</v>
      </c>
      <c r="H249" s="38" t="s">
        <v>72</v>
      </c>
      <c r="I249" s="40" t="s">
        <v>201</v>
      </c>
      <c r="J249" s="41" t="s">
        <v>246</v>
      </c>
      <c r="K249" s="42" t="s">
        <v>22</v>
      </c>
      <c r="L249" s="39" t="s">
        <v>23</v>
      </c>
      <c r="M249" s="38" t="s">
        <v>247</v>
      </c>
    </row>
    <row r="250" spans="2:13" ht="285" x14ac:dyDescent="0.25">
      <c r="C250" s="44"/>
      <c r="D250" s="36"/>
      <c r="E250" s="37"/>
      <c r="F250" s="38" t="s">
        <v>218</v>
      </c>
      <c r="G250" s="39"/>
      <c r="H250" s="38" t="s">
        <v>73</v>
      </c>
      <c r="I250" s="36" t="s">
        <v>248</v>
      </c>
      <c r="J250" s="41" t="s">
        <v>243</v>
      </c>
      <c r="K250" s="75" t="s">
        <v>249</v>
      </c>
      <c r="L250" s="39"/>
      <c r="M250" s="38" t="s">
        <v>74</v>
      </c>
    </row>
    <row r="251" spans="2:13" ht="56.25" customHeight="1" x14ac:dyDescent="0.25">
      <c r="C251" s="44"/>
      <c r="D251" s="36"/>
      <c r="E251" s="37"/>
      <c r="F251" s="38" t="s">
        <v>221</v>
      </c>
      <c r="G251" s="39"/>
      <c r="H251" s="38"/>
      <c r="I251" s="76" t="s">
        <v>250</v>
      </c>
      <c r="J251" s="41"/>
      <c r="K251" s="39"/>
      <c r="L251" s="39"/>
      <c r="M251" s="38"/>
    </row>
    <row r="252" spans="2:13" ht="34.5" customHeight="1" x14ac:dyDescent="0.25">
      <c r="C252" s="44"/>
      <c r="D252" s="36"/>
      <c r="E252" s="37"/>
      <c r="F252" s="38" t="s">
        <v>251</v>
      </c>
      <c r="G252" s="39"/>
      <c r="H252" s="38"/>
      <c r="I252" s="36"/>
      <c r="J252" s="41"/>
      <c r="K252" s="39"/>
      <c r="L252" s="39"/>
      <c r="M252" s="38"/>
    </row>
    <row r="253" spans="2:13" ht="29.25" customHeight="1" x14ac:dyDescent="0.25">
      <c r="C253" s="44"/>
      <c r="D253" s="36"/>
      <c r="E253" s="37"/>
      <c r="F253" s="38" t="s">
        <v>252</v>
      </c>
      <c r="G253" s="39"/>
      <c r="H253" s="38"/>
      <c r="I253" s="36"/>
      <c r="J253" s="41"/>
      <c r="K253" s="39"/>
      <c r="L253" s="39"/>
      <c r="M253" s="38"/>
    </row>
    <row r="254" spans="2:13" ht="195.75" customHeight="1" thickBot="1" x14ac:dyDescent="0.3">
      <c r="C254" s="45"/>
      <c r="D254" s="46"/>
      <c r="E254" s="47"/>
      <c r="F254" s="48"/>
      <c r="G254" s="49"/>
      <c r="H254" s="48"/>
      <c r="I254" s="57" t="s">
        <v>253</v>
      </c>
      <c r="J254" s="50"/>
      <c r="K254" s="49"/>
      <c r="L254" s="49"/>
      <c r="M254" s="48"/>
    </row>
    <row r="255" spans="2:13" ht="241.5" customHeight="1" x14ac:dyDescent="0.25">
      <c r="C255" s="44" t="s">
        <v>254</v>
      </c>
      <c r="D255" s="56" t="s">
        <v>255</v>
      </c>
      <c r="E255" s="37" t="s">
        <v>55</v>
      </c>
      <c r="F255" s="38" t="s">
        <v>218</v>
      </c>
      <c r="G255" s="39" t="s">
        <v>171</v>
      </c>
      <c r="H255" s="38" t="s">
        <v>72</v>
      </c>
      <c r="I255" s="40" t="s">
        <v>201</v>
      </c>
      <c r="J255" s="41" t="s">
        <v>246</v>
      </c>
      <c r="K255" s="39" t="s">
        <v>22</v>
      </c>
      <c r="L255" s="39" t="s">
        <v>23</v>
      </c>
      <c r="M255" s="41" t="s">
        <v>247</v>
      </c>
    </row>
    <row r="256" spans="2:13" ht="332.25" customHeight="1" x14ac:dyDescent="0.25">
      <c r="C256" s="44"/>
      <c r="D256" s="36"/>
      <c r="E256" s="37"/>
      <c r="F256" s="38" t="s">
        <v>221</v>
      </c>
      <c r="G256" s="39"/>
      <c r="H256" s="36"/>
      <c r="I256" s="56" t="s">
        <v>248</v>
      </c>
      <c r="J256" s="41" t="s">
        <v>243</v>
      </c>
      <c r="K256" s="38" t="s">
        <v>399</v>
      </c>
      <c r="L256" s="39"/>
      <c r="M256" s="41"/>
    </row>
    <row r="257" spans="3:13" ht="49.5" customHeight="1" x14ac:dyDescent="0.25">
      <c r="C257" s="44" t="s">
        <v>256</v>
      </c>
      <c r="D257" s="36"/>
      <c r="E257" s="37"/>
      <c r="F257" s="38" t="s">
        <v>257</v>
      </c>
      <c r="G257" s="39"/>
      <c r="H257" s="38"/>
      <c r="I257" s="76" t="s">
        <v>258</v>
      </c>
      <c r="J257" s="41"/>
      <c r="K257" s="39"/>
      <c r="L257" s="39"/>
      <c r="M257" s="41"/>
    </row>
    <row r="258" spans="3:13" ht="146.25" customHeight="1" thickBot="1" x14ac:dyDescent="0.3">
      <c r="C258" s="44"/>
      <c r="D258" s="36"/>
      <c r="E258" s="37"/>
      <c r="F258" s="38"/>
      <c r="G258" s="39"/>
      <c r="H258" s="38"/>
      <c r="I258" s="36" t="s">
        <v>259</v>
      </c>
      <c r="J258" s="41"/>
      <c r="K258" s="39"/>
      <c r="L258" s="39"/>
      <c r="M258" s="41"/>
    </row>
    <row r="259" spans="3:13" ht="117" customHeight="1" x14ac:dyDescent="0.25">
      <c r="C259" s="69" t="s">
        <v>260</v>
      </c>
      <c r="D259" s="64" t="s">
        <v>261</v>
      </c>
      <c r="E259" s="59" t="s">
        <v>153</v>
      </c>
      <c r="F259" s="60" t="s">
        <v>262</v>
      </c>
      <c r="G259" s="61" t="s">
        <v>171</v>
      </c>
      <c r="H259" s="60" t="s">
        <v>164</v>
      </c>
      <c r="I259" s="62" t="s">
        <v>201</v>
      </c>
      <c r="J259" s="43" t="s">
        <v>263</v>
      </c>
      <c r="K259" s="61" t="s">
        <v>22</v>
      </c>
      <c r="L259" s="61" t="s">
        <v>23</v>
      </c>
      <c r="M259" s="43" t="s">
        <v>247</v>
      </c>
    </row>
    <row r="260" spans="3:13" ht="45" x14ac:dyDescent="0.25">
      <c r="C260" s="53"/>
      <c r="D260" s="54" t="s">
        <v>264</v>
      </c>
      <c r="E260" s="55"/>
      <c r="F260" s="38" t="s">
        <v>265</v>
      </c>
      <c r="G260" s="39"/>
      <c r="H260" s="38"/>
      <c r="I260" s="36" t="s">
        <v>248</v>
      </c>
      <c r="J260" s="41" t="s">
        <v>243</v>
      </c>
      <c r="K260" s="39"/>
      <c r="L260" s="39"/>
      <c r="M260" s="41"/>
    </row>
    <row r="261" spans="3:13" ht="45.75" customHeight="1" x14ac:dyDescent="0.25">
      <c r="C261" s="53"/>
      <c r="D261" s="58"/>
      <c r="E261" s="55"/>
      <c r="F261" s="38" t="s">
        <v>266</v>
      </c>
      <c r="G261" s="39"/>
      <c r="H261" s="38"/>
      <c r="I261" s="76" t="s">
        <v>258</v>
      </c>
      <c r="J261" s="41"/>
      <c r="K261" s="39"/>
      <c r="L261" s="39"/>
      <c r="M261" s="41"/>
    </row>
    <row r="262" spans="3:13" ht="130.5" customHeight="1" x14ac:dyDescent="0.25">
      <c r="C262" s="44"/>
      <c r="D262" s="36"/>
      <c r="E262" s="37"/>
      <c r="F262" s="38" t="s">
        <v>267</v>
      </c>
      <c r="G262" s="39"/>
      <c r="H262" s="38"/>
      <c r="I262" s="36" t="s">
        <v>268</v>
      </c>
      <c r="J262" s="41"/>
      <c r="K262" s="39"/>
      <c r="L262" s="39"/>
      <c r="M262" s="41"/>
    </row>
    <row r="263" spans="3:13" ht="79.5" customHeight="1" thickBot="1" x14ac:dyDescent="0.3">
      <c r="C263" s="44"/>
      <c r="D263" s="36"/>
      <c r="E263" s="37"/>
      <c r="F263" s="38"/>
      <c r="G263" s="39"/>
      <c r="H263" s="38"/>
      <c r="I263" s="36" t="s">
        <v>269</v>
      </c>
      <c r="J263" s="41"/>
      <c r="K263" s="39"/>
      <c r="L263" s="39"/>
      <c r="M263" s="41"/>
    </row>
    <row r="264" spans="3:13" ht="146.25" customHeight="1" x14ac:dyDescent="0.25">
      <c r="C264" s="35" t="s">
        <v>270</v>
      </c>
      <c r="D264" s="64" t="s">
        <v>261</v>
      </c>
      <c r="E264" s="59" t="s">
        <v>153</v>
      </c>
      <c r="F264" s="60" t="s">
        <v>262</v>
      </c>
      <c r="G264" s="61" t="s">
        <v>171</v>
      </c>
      <c r="H264" s="60" t="s">
        <v>164</v>
      </c>
      <c r="I264" s="62" t="s">
        <v>201</v>
      </c>
      <c r="J264" s="43" t="s">
        <v>246</v>
      </c>
      <c r="K264" s="61" t="s">
        <v>22</v>
      </c>
      <c r="L264" s="61" t="s">
        <v>23</v>
      </c>
      <c r="M264" s="43" t="s">
        <v>247</v>
      </c>
    </row>
    <row r="265" spans="3:13" ht="45" x14ac:dyDescent="0.25">
      <c r="C265" s="53"/>
      <c r="D265" s="54" t="s">
        <v>264</v>
      </c>
      <c r="E265" s="55"/>
      <c r="F265" s="38" t="s">
        <v>265</v>
      </c>
      <c r="G265" s="39"/>
      <c r="H265" s="38" t="s">
        <v>271</v>
      </c>
      <c r="I265" s="36" t="s">
        <v>248</v>
      </c>
      <c r="J265" s="41" t="s">
        <v>243</v>
      </c>
      <c r="K265" s="39"/>
      <c r="L265" s="39"/>
      <c r="M265" s="41"/>
    </row>
    <row r="266" spans="3:13" ht="55.5" customHeight="1" x14ac:dyDescent="0.25">
      <c r="C266" s="53"/>
      <c r="D266" s="58"/>
      <c r="E266" s="55"/>
      <c r="F266" s="38" t="s">
        <v>266</v>
      </c>
      <c r="G266" s="39"/>
      <c r="H266" s="38"/>
      <c r="I266" s="76" t="s">
        <v>258</v>
      </c>
      <c r="J266" s="41"/>
      <c r="K266" s="39"/>
      <c r="L266" s="39"/>
      <c r="M266" s="41"/>
    </row>
    <row r="267" spans="3:13" ht="172.5" customHeight="1" x14ac:dyDescent="0.25">
      <c r="C267" s="44"/>
      <c r="D267" s="36"/>
      <c r="E267" s="37"/>
      <c r="F267" s="38" t="s">
        <v>267</v>
      </c>
      <c r="G267" s="39"/>
      <c r="H267" s="38"/>
      <c r="I267" s="36" t="s">
        <v>272</v>
      </c>
      <c r="J267" s="41"/>
      <c r="K267" s="39"/>
      <c r="L267" s="39"/>
      <c r="M267" s="41"/>
    </row>
    <row r="268" spans="3:13" ht="89.25" customHeight="1" thickBot="1" x14ac:dyDescent="0.3">
      <c r="C268" s="44"/>
      <c r="D268" s="36"/>
      <c r="E268" s="37"/>
      <c r="F268" s="38"/>
      <c r="G268" s="39"/>
      <c r="H268" s="38"/>
      <c r="I268" s="36" t="s">
        <v>269</v>
      </c>
      <c r="J268" s="41"/>
      <c r="K268" s="39"/>
      <c r="L268" s="39"/>
      <c r="M268" s="41"/>
    </row>
    <row r="269" spans="3:13" ht="99.75" customHeight="1" x14ac:dyDescent="0.25">
      <c r="C269" s="35" t="s">
        <v>273</v>
      </c>
      <c r="D269" s="65" t="s">
        <v>274</v>
      </c>
      <c r="E269" s="59" t="s">
        <v>275</v>
      </c>
      <c r="F269" s="60" t="s">
        <v>276</v>
      </c>
      <c r="G269" s="61" t="s">
        <v>171</v>
      </c>
      <c r="H269" s="60" t="s">
        <v>277</v>
      </c>
      <c r="I269" s="62" t="s">
        <v>201</v>
      </c>
      <c r="J269" s="43" t="s">
        <v>278</v>
      </c>
      <c r="K269" s="61" t="s">
        <v>22</v>
      </c>
      <c r="L269" s="61" t="s">
        <v>23</v>
      </c>
      <c r="M269" s="60" t="s">
        <v>279</v>
      </c>
    </row>
    <row r="270" spans="3:13" ht="94.5" customHeight="1" x14ac:dyDescent="0.25">
      <c r="C270" s="44"/>
      <c r="D270" s="36"/>
      <c r="E270" s="37"/>
      <c r="F270" s="38"/>
      <c r="G270" s="39"/>
      <c r="H270" s="38" t="s">
        <v>280</v>
      </c>
      <c r="I270" s="36" t="s">
        <v>281</v>
      </c>
      <c r="J270" s="41" t="s">
        <v>282</v>
      </c>
      <c r="K270" s="39"/>
      <c r="L270" s="39"/>
      <c r="M270" s="38" t="s">
        <v>283</v>
      </c>
    </row>
    <row r="271" spans="3:13" ht="30" x14ac:dyDescent="0.25">
      <c r="C271" s="44"/>
      <c r="D271" s="36"/>
      <c r="E271" s="37"/>
      <c r="F271" s="38"/>
      <c r="G271" s="39"/>
      <c r="H271" s="38" t="s">
        <v>284</v>
      </c>
      <c r="I271" s="36"/>
      <c r="J271" s="41"/>
      <c r="K271" s="39"/>
      <c r="L271" s="39"/>
      <c r="M271" s="38"/>
    </row>
    <row r="272" spans="3:13" ht="92.25" customHeight="1" x14ac:dyDescent="0.25">
      <c r="C272" s="44"/>
      <c r="D272" s="36"/>
      <c r="E272" s="37"/>
      <c r="F272" s="38"/>
      <c r="G272" s="39"/>
      <c r="H272" s="38" t="s">
        <v>211</v>
      </c>
      <c r="I272" s="36" t="s">
        <v>285</v>
      </c>
      <c r="J272" s="41"/>
      <c r="K272" s="39"/>
      <c r="L272" s="39"/>
      <c r="M272" s="38"/>
    </row>
    <row r="273" spans="3:13" ht="35.25" customHeight="1" thickBot="1" x14ac:dyDescent="0.3">
      <c r="C273" s="45"/>
      <c r="D273" s="46"/>
      <c r="E273" s="47"/>
      <c r="F273" s="48"/>
      <c r="G273" s="49"/>
      <c r="H273" s="48" t="s">
        <v>286</v>
      </c>
      <c r="I273" s="46"/>
      <c r="J273" s="50"/>
      <c r="K273" s="49"/>
      <c r="L273" s="49"/>
      <c r="M273" s="48"/>
    </row>
    <row r="274" spans="3:13" ht="229.5" customHeight="1" x14ac:dyDescent="0.25">
      <c r="C274" s="35" t="s">
        <v>287</v>
      </c>
      <c r="D274" s="36" t="s">
        <v>288</v>
      </c>
      <c r="E274" s="37" t="s">
        <v>153</v>
      </c>
      <c r="F274" s="38" t="s">
        <v>276</v>
      </c>
      <c r="G274" s="39" t="s">
        <v>171</v>
      </c>
      <c r="H274" s="38" t="s">
        <v>289</v>
      </c>
      <c r="I274" s="40" t="s">
        <v>201</v>
      </c>
      <c r="J274" s="41" t="s">
        <v>290</v>
      </c>
      <c r="K274" s="39" t="s">
        <v>22</v>
      </c>
      <c r="L274" s="39" t="s">
        <v>23</v>
      </c>
      <c r="M274" s="43" t="s">
        <v>232</v>
      </c>
    </row>
    <row r="275" spans="3:13" ht="60.75" customHeight="1" x14ac:dyDescent="0.25">
      <c r="C275" s="44"/>
      <c r="D275" s="36"/>
      <c r="E275" s="37"/>
      <c r="F275" s="38" t="s">
        <v>221</v>
      </c>
      <c r="G275" s="39"/>
      <c r="H275" s="38" t="s">
        <v>291</v>
      </c>
      <c r="I275" s="36" t="s">
        <v>292</v>
      </c>
      <c r="J275" s="41" t="s">
        <v>293</v>
      </c>
      <c r="K275" s="39"/>
      <c r="L275" s="39"/>
      <c r="M275" s="41"/>
    </row>
    <row r="276" spans="3:13" ht="102" customHeight="1" x14ac:dyDescent="0.25">
      <c r="C276" s="44"/>
      <c r="D276" s="36"/>
      <c r="E276" s="37"/>
      <c r="F276" s="38" t="s">
        <v>223</v>
      </c>
      <c r="G276" s="39"/>
      <c r="H276" s="38" t="s">
        <v>211</v>
      </c>
      <c r="I276" s="36" t="s">
        <v>294</v>
      </c>
      <c r="J276" s="41" t="s">
        <v>295</v>
      </c>
      <c r="K276" s="39"/>
      <c r="L276" s="39"/>
      <c r="M276" s="41"/>
    </row>
    <row r="277" spans="3:13" ht="45.75" thickBot="1" x14ac:dyDescent="0.3">
      <c r="C277" s="44"/>
      <c r="D277" s="36"/>
      <c r="E277" s="37"/>
      <c r="F277" s="38"/>
      <c r="G277" s="39"/>
      <c r="H277" s="38"/>
      <c r="I277" s="36"/>
      <c r="J277" s="41" t="s">
        <v>296</v>
      </c>
      <c r="K277" s="39"/>
      <c r="L277" s="39"/>
      <c r="M277" s="41"/>
    </row>
    <row r="278" spans="3:13" ht="239.25" customHeight="1" x14ac:dyDescent="0.25">
      <c r="C278" s="35" t="s">
        <v>297</v>
      </c>
      <c r="D278" s="64" t="s">
        <v>298</v>
      </c>
      <c r="E278" s="59" t="s">
        <v>55</v>
      </c>
      <c r="F278" s="60" t="s">
        <v>218</v>
      </c>
      <c r="G278" s="61" t="s">
        <v>171</v>
      </c>
      <c r="H278" s="60" t="s">
        <v>299</v>
      </c>
      <c r="I278" s="62" t="s">
        <v>201</v>
      </c>
      <c r="J278" s="43" t="s">
        <v>300</v>
      </c>
      <c r="K278" s="61" t="s">
        <v>22</v>
      </c>
      <c r="L278" s="61" t="s">
        <v>23</v>
      </c>
      <c r="M278" s="43" t="s">
        <v>232</v>
      </c>
    </row>
    <row r="279" spans="3:13" ht="63.75" customHeight="1" x14ac:dyDescent="0.25">
      <c r="C279" s="53"/>
      <c r="D279" s="54" t="s">
        <v>301</v>
      </c>
      <c r="E279" s="55"/>
      <c r="F279" s="38" t="s">
        <v>221</v>
      </c>
      <c r="G279" s="39"/>
      <c r="H279" s="38" t="s">
        <v>302</v>
      </c>
      <c r="I279" s="36" t="s">
        <v>303</v>
      </c>
      <c r="J279" s="41" t="s">
        <v>304</v>
      </c>
      <c r="K279" s="39"/>
      <c r="L279" s="39"/>
      <c r="M279" s="41"/>
    </row>
    <row r="280" spans="3:13" ht="128.25" customHeight="1" thickBot="1" x14ac:dyDescent="0.3">
      <c r="C280" s="77"/>
      <c r="D280" s="54" t="s">
        <v>305</v>
      </c>
      <c r="E280" s="78"/>
      <c r="F280" s="38"/>
      <c r="G280" s="39"/>
      <c r="H280" s="38" t="s">
        <v>306</v>
      </c>
      <c r="I280" s="36" t="s">
        <v>307</v>
      </c>
      <c r="J280" s="41" t="s">
        <v>282</v>
      </c>
      <c r="K280" s="39"/>
      <c r="L280" s="39"/>
      <c r="M280" s="41"/>
    </row>
    <row r="281" spans="3:13" ht="231.75" customHeight="1" x14ac:dyDescent="0.25">
      <c r="C281" s="35" t="s">
        <v>308</v>
      </c>
      <c r="D281" s="79" t="s">
        <v>309</v>
      </c>
      <c r="E281" s="59" t="s">
        <v>153</v>
      </c>
      <c r="F281" s="60" t="s">
        <v>218</v>
      </c>
      <c r="G281" s="61" t="s">
        <v>171</v>
      </c>
      <c r="H281" s="60" t="s">
        <v>289</v>
      </c>
      <c r="I281" s="62" t="s">
        <v>201</v>
      </c>
      <c r="J281" s="43" t="s">
        <v>300</v>
      </c>
      <c r="K281" s="61" t="s">
        <v>22</v>
      </c>
      <c r="L281" s="61" t="s">
        <v>23</v>
      </c>
      <c r="M281" s="43" t="s">
        <v>232</v>
      </c>
    </row>
    <row r="282" spans="3:13" ht="53.25" customHeight="1" x14ac:dyDescent="0.25">
      <c r="C282" s="44"/>
      <c r="D282" s="36"/>
      <c r="E282" s="37"/>
      <c r="F282" s="38" t="s">
        <v>310</v>
      </c>
      <c r="G282" s="39"/>
      <c r="H282" s="38" t="s">
        <v>291</v>
      </c>
      <c r="I282" s="36" t="s">
        <v>311</v>
      </c>
      <c r="J282" s="41" t="s">
        <v>312</v>
      </c>
      <c r="K282" s="39"/>
      <c r="L282" s="39"/>
      <c r="M282" s="41"/>
    </row>
    <row r="283" spans="3:13" ht="57" customHeight="1" x14ac:dyDescent="0.25">
      <c r="C283" s="44"/>
      <c r="D283" s="36"/>
      <c r="E283" s="37"/>
      <c r="F283" s="38"/>
      <c r="G283" s="39"/>
      <c r="H283" s="38" t="s">
        <v>313</v>
      </c>
      <c r="I283" s="76" t="s">
        <v>314</v>
      </c>
      <c r="J283" s="41" t="s">
        <v>282</v>
      </c>
      <c r="K283" s="39"/>
      <c r="L283" s="39"/>
      <c r="M283" s="41"/>
    </row>
    <row r="284" spans="3:13" ht="45.75" customHeight="1" x14ac:dyDescent="0.25">
      <c r="C284" s="44"/>
      <c r="D284" s="36"/>
      <c r="E284" s="37"/>
      <c r="F284" s="38"/>
      <c r="G284" s="39"/>
      <c r="H284" s="38" t="s">
        <v>315</v>
      </c>
      <c r="I284" s="36"/>
      <c r="J284" s="41"/>
      <c r="K284" s="39"/>
      <c r="L284" s="39"/>
      <c r="M284" s="41"/>
    </row>
    <row r="285" spans="3:13" ht="127.5" customHeight="1" thickBot="1" x14ac:dyDescent="0.3">
      <c r="C285" s="45"/>
      <c r="D285" s="46"/>
      <c r="E285" s="47"/>
      <c r="F285" s="48"/>
      <c r="G285" s="49"/>
      <c r="H285" s="48" t="s">
        <v>316</v>
      </c>
      <c r="I285" s="46" t="s">
        <v>307</v>
      </c>
      <c r="J285" s="50"/>
      <c r="K285" s="49"/>
      <c r="L285" s="49"/>
      <c r="M285" s="50"/>
    </row>
  </sheetData>
  <mergeCells count="14">
    <mergeCell ref="M12:M13"/>
    <mergeCell ref="C4:L4"/>
    <mergeCell ref="C5:L5"/>
    <mergeCell ref="C11:L11"/>
    <mergeCell ref="C12:E12"/>
    <mergeCell ref="J12:J13"/>
    <mergeCell ref="K12:K13"/>
    <mergeCell ref="L12:L13"/>
    <mergeCell ref="F12:F13"/>
    <mergeCell ref="G12:G13"/>
    <mergeCell ref="H12:H13"/>
    <mergeCell ref="I12:I13"/>
    <mergeCell ref="C7:G7"/>
    <mergeCell ref="C9:G9"/>
  </mergeCells>
  <dataValidations count="2">
    <dataValidation type="list" showInputMessage="1" showErrorMessage="1" sqref="I42:I43 I57 I78:I79 I103 I117 I23 I53:I54 I96:I99 I198:I206" xr:uid="{00000000-0002-0000-0000-000000000000}">
      <formula1>#REF!</formula1>
    </dataValidation>
    <dataValidation type="list" allowBlank="1" showInputMessage="1" showErrorMessage="1" sqref="H182:J182 H159:J160" xr:uid="{00000000-0002-0000-0000-000001000000}">
      <formula1>#REF!</formula1>
    </dataValidation>
  </dataValidations>
  <hyperlinks>
    <hyperlink ref="L21" r:id="rId1" display="http://www.banrep.gov.co/sites/default/files/publicaciones/archivos/pga_2012.pdf" xr:uid="{00000000-0004-0000-0000-000000000000}"/>
    <hyperlink ref="L26" r:id="rId2" display="http://www.banrep.gov.co/es/contratacion-bienes-servicios" xr:uid="{00000000-0004-0000-0000-000001000000}"/>
    <hyperlink ref="L35" r:id="rId3" display="http://www.banrep.gov.co/es/informe-reservas-internacionales " xr:uid="{00000000-0004-0000-0000-000002000000}"/>
    <hyperlink ref="L52" r:id="rId4" display="http://www.banrep.gov.co/es/cartillas-cambios-internacionales" xr:uid="{00000000-0004-0000-0000-000003000000}"/>
    <hyperlink ref="L50" r:id="rId5" display="http://www.banrep.gov.co/es/intervencion-mercado-cambiario" xr:uid="{00000000-0004-0000-0000-000004000000}"/>
    <hyperlink ref="L56" r:id="rId6" display="http://www.banrep.gov.co/conceptos-secretaria-jd" xr:uid="{00000000-0004-0000-0000-000005000000}"/>
    <hyperlink ref="L135" r:id="rId7" display="http://www.banrep.gov.co/espe" xr:uid="{00000000-0004-0000-0000-000006000000}"/>
    <hyperlink ref="L192" r:id="rId8" display="http://www.banrep.gov.co/es/publicaciones-buscador/3860" xr:uid="{00000000-0004-0000-0000-000007000000}"/>
    <hyperlink ref="L191" r:id="rId9" display="http://www.banrep.gov.co/es/publicaciones-buscador/3858" xr:uid="{00000000-0004-0000-0000-000008000000}"/>
    <hyperlink ref="L146" r:id="rId10" display="http://www.banrepcultural.org/museo-del-oro/boletin" xr:uid="{00000000-0004-0000-0000-000009000000}"/>
    <hyperlink ref="L145" r:id="rId11" display="http://www.banrepcultural.org/boletin-cultural/" xr:uid="{00000000-0004-0000-0000-00000A000000}"/>
    <hyperlink ref="L38" r:id="rId12" display="http://www.banrep.gov.co/reporte-estabilidad-financiera " xr:uid="{00000000-0004-0000-0000-00000B000000}"/>
    <hyperlink ref="L47" r:id="rId13" display="http://www.banrep.gov.co/informe-inflacion " xr:uid="{00000000-0004-0000-0000-00000C000000}"/>
    <hyperlink ref="L31" r:id="rId14" display="http://www.banrep.gov.co/es/informe-al-congreso" xr:uid="{00000000-0004-0000-0000-00000D000000}"/>
    <hyperlink ref="L32" r:id="rId15" display="http://www.banrep.gov.co/es/sostenibilidad " xr:uid="{00000000-0004-0000-0000-00000E000000}"/>
    <hyperlink ref="L194" r:id="rId16" display="http://www.banrep.gov.co/es/publicaciones?tid=2048&amp;tid_2=All" xr:uid="{00000000-0004-0000-0000-00000F000000}"/>
    <hyperlink ref="L187" r:id="rId17" display="http://www.banrep.gov.co/es/comunicados-junta " xr:uid="{00000000-0004-0000-0000-000010000000}"/>
    <hyperlink ref="L184" r:id="rId18" display="http://www.banrep.gov.co/es/taxonomy/term/7958 " xr:uid="{00000000-0004-0000-0000-000011000000}"/>
    <hyperlink ref="L174" r:id="rId19" display="http://www.banrep.gov.co/es/estados-financieros" xr:uid="{00000000-0004-0000-0000-000012000000}"/>
    <hyperlink ref="L157" r:id="rId20" display="http://www.banrep.gov.co/es/lineamientos-estrategicos" xr:uid="{00000000-0004-0000-0000-000013000000}"/>
    <hyperlink ref="L155" r:id="rId21" display="http://www.banrep.gov.co/es/lineamientos-estrategicos" xr:uid="{00000000-0004-0000-0000-000014000000}"/>
    <hyperlink ref="L149" r:id="rId22" display="http://www.banrep.gov.co/es/temas-filtro-a/8338" xr:uid="{00000000-0004-0000-0000-000015000000}"/>
    <hyperlink ref="L58" r:id="rId23" display="http://www.banrep.gov.co/es/billetes_monedas/multimedia/base.html" xr:uid="{00000000-0004-0000-0000-000016000000}"/>
    <hyperlink ref="L34" r:id="rId24" display="http://www.banrep.gov.co/es/tes-pesos" xr:uid="{00000000-0004-0000-0000-000017000000}"/>
    <hyperlink ref="L123" r:id="rId25" display="http://www.banrep.gov.co/es/encuesta-expectativas-trimestral" xr:uid="{00000000-0004-0000-0000-000018000000}"/>
    <hyperlink ref="L121" r:id="rId26" display="http://www.banrep.gov.co/listado-publicaciones-periodicas/2040" xr:uid="{00000000-0004-0000-0000-000019000000}"/>
    <hyperlink ref="L118" r:id="rId27" display="http://www.banrep.gov.co/es/encuesta-bis" xr:uid="{00000000-0004-0000-0000-00001A000000}"/>
    <hyperlink ref="L117" r:id="rId28" display="http://www.banrep.gov.co/es/encuesta-trafico-fronterizo" xr:uid="{00000000-0004-0000-0000-00001B000000}"/>
    <hyperlink ref="L114" r:id="rId29" display="http://www.banrep.gov.co/es/bie" xr:uid="{00000000-0004-0000-0000-00001C000000}"/>
    <hyperlink ref="L113" r:id="rId30" display="http://www.banrep.gov.co/es/boletin-deuda-publica" xr:uid="{00000000-0004-0000-0000-00001D000000}"/>
    <hyperlink ref="L109" r:id="rId31" display="http://www.banrep.gov.co/es/informe-comportamiento-balanza-pagos-colombia" xr:uid="{00000000-0004-0000-0000-00001E000000}"/>
    <hyperlink ref="L112" r:id="rId32" display="http://www.banrep.gov.co/es/nota-cambiaria" xr:uid="{00000000-0004-0000-0000-00001F000000}"/>
    <hyperlink ref="L97" r:id="rId33" display="http://www.banrep.gov.co/es/forwards-montos-devaluaciones" xr:uid="{00000000-0004-0000-0000-000020000000}"/>
    <hyperlink ref="L98" r:id="rId34" display="http://www.banrep.gov.co/es/mercado-forwards-sectores" xr:uid="{00000000-0004-0000-0000-000021000000}"/>
    <hyperlink ref="L107" r:id="rId35" display="http://www.banrep.gov.co/es/informe-estadisticas-monetarias-y-cambiarias" xr:uid="{00000000-0004-0000-0000-000022000000}"/>
    <hyperlink ref="L49" r:id="rId36" display="http://www.banrep.gov.co/es/informe-operaciones-divisas" xr:uid="{00000000-0004-0000-0000-000023000000}"/>
    <hyperlink ref="L132" r:id="rId37" display="http://www.banrep.gov.co/reporte-mercados-financieros" xr:uid="{00000000-0004-0000-0000-000024000000}"/>
    <hyperlink ref="L96" r:id="rId38" display="http://www.banrep.gov.co/es/forwards-reporte-diario" xr:uid="{00000000-0004-0000-0000-000025000000}"/>
    <hyperlink ref="L102" r:id="rId39" display="http://www.banrep.gov.co/es/boletin-estadistico-sistemas-pago" xr:uid="{00000000-0004-0000-0000-000026000000}"/>
    <hyperlink ref="L39" r:id="rId40" display="http://www.banrep.gov.co/es/reporte-sistemas-pago" xr:uid="{00000000-0004-0000-0000-000027000000}"/>
    <hyperlink ref="L103" r:id="rId41" display="http://www.banrep.gov.co/es/boletines-mensuales-cedec" xr:uid="{00000000-0004-0000-0000-000028000000}"/>
    <hyperlink ref="L104" r:id="rId42" display="http://www.banrep.gov.co/es/contenidos/estadisticas-produccion-circulacion" xr:uid="{00000000-0004-0000-0000-000029000000}"/>
    <hyperlink ref="L115" r:id="rId43" display="http://www.banrep.gov.co/es/encuesta-percepcion-riesgo-sistema-financiero" xr:uid="{00000000-0004-0000-0000-00002A000000}"/>
    <hyperlink ref="L129" r:id="rId44" display="http://www.banrep.gov.co/es/aprobacion-compras-definitivas-tes" xr:uid="{00000000-0004-0000-0000-00002B000000}"/>
    <hyperlink ref="L45" r:id="rId45" display="http://www.banrep.gov.co/es/oma-expansion-transitorias" xr:uid="{00000000-0004-0000-0000-00002C000000}"/>
    <hyperlink ref="L89" r:id="rId46" display="http://www.banrep.gov.co/es/imaco" xr:uid="{00000000-0004-0000-0000-00002D000000}"/>
    <hyperlink ref="L94" r:id="rId47" display="http://www.banrep.gov.co/es/taxonomy/term/2254" xr:uid="{00000000-0004-0000-0000-00002E000000}"/>
    <hyperlink ref="L62" r:id="rId48" display="http://www.banrep.gov.co/es/indicadores-financieros-diarios" xr:uid="{00000000-0004-0000-0000-00002F000000}"/>
    <hyperlink ref="L78" r:id="rId49" display="http://www.banrep.gov.co/es/posicion-propia-apalancamiento" xr:uid="{00000000-0004-0000-0000-000030000000}"/>
    <hyperlink ref="L79" r:id="rId50" display="http://www.banrep.gov.co/es/mercado-interbancario-divisas" xr:uid="{00000000-0004-0000-0000-000031000000}"/>
    <hyperlink ref="L105" r:id="rId51" display="http://www.banrep.gov.co/es/boletin-deuda-externa" xr:uid="{00000000-0004-0000-0000-000032000000}"/>
    <hyperlink ref="L41" r:id="rId52" display="http://www.banrep.gov.co/es/tasa-intervencion-oma" xr:uid="{00000000-0004-0000-0000-000033000000}"/>
    <hyperlink ref="L180" r:id="rId53" display="http://www.banrep.gov.co/es/informe-estado-sistema-control-interno" xr:uid="{00000000-0004-0000-0000-000034000000}"/>
    <hyperlink ref="L189" r:id="rId54" display="http://www.banrep.gov.co/es/comunicados-buscador " xr:uid="{00000000-0004-0000-0000-000035000000}"/>
    <hyperlink ref="L193" r:id="rId55" display="http://www.banrep.gov.co/es/comunicados-buscador" xr:uid="{00000000-0004-0000-0000-000036000000}"/>
    <hyperlink ref="L144" r:id="rId56" display="http://www.banrep.gov.co/publicaciones-buscador/5734" xr:uid="{00000000-0004-0000-0000-000037000000}"/>
    <hyperlink ref="L168" r:id="rId57" display="http://www.banrep.gov.co/es/estados-financieros" xr:uid="{00000000-0004-0000-0000-000038000000}"/>
    <hyperlink ref="L122" r:id="rId58" display="http://www.banrep.gov.co/es/encuesta-expectativas-mensual" xr:uid="{00000000-0004-0000-0000-000039000000}"/>
    <hyperlink ref="L44" r:id="rId59" display="http://www.banrep.gov.co/sites/default/files/paginas/convocatorias.pdf" xr:uid="{00000000-0004-0000-0000-00003A000000}"/>
    <hyperlink ref="L14" r:id="rId60" display="http://www.banrep.gov.co/es/buscador-reglamentacion" xr:uid="{00000000-0004-0000-0000-00003B000000}"/>
    <hyperlink ref="L57" r:id="rId61" display="http://www.banrep.gov.co/preguntas-abc%20" xr:uid="{00000000-0004-0000-0000-00003C000000}"/>
    <hyperlink ref="L195" r:id="rId62" display="http://www.banrep.gov.co/es/publicaciones?tid=2047" xr:uid="{00000000-0004-0000-0000-00003D000000}"/>
    <hyperlink ref="L148" r:id="rId63" display="http://www.banrep.gov.co/es/plan-compras" xr:uid="{00000000-0004-0000-0000-00003E000000}"/>
    <hyperlink ref="L93" r:id="rId64" display="http://www.banrep.gov.co/es/produccion" xr:uid="{00000000-0004-0000-0000-00003F000000}"/>
    <hyperlink ref="L110" r:id="rId65" display="http://www.banrep.gov.co/es/informe-mensual-operaciones-derivados" xr:uid="{00000000-0004-0000-0000-000040000000}"/>
    <hyperlink ref="L116" r:id="rId66" display="http://www.banrep.gov.co/listado-publicaciones-periodicas/6534" xr:uid="{00000000-0004-0000-0000-000041000000}"/>
    <hyperlink ref="L154" r:id="rId67" display="http://www.banrep.gov.co/es/estructura-salarial" xr:uid="{00000000-0004-0000-0000-000042000000}"/>
    <hyperlink ref="L167" r:id="rId68" display="http://www.banrep.gov.co/es/buscador-estados-financieros/1884?field_date_format_value[value]&amp;paGerencia Ejecutiva=4" xr:uid="{00000000-0004-0000-0000-000043000000}"/>
    <hyperlink ref="L170" r:id="rId69" display="http://www.banrep.gov.co/es/estados-financieros" xr:uid="{00000000-0004-0000-0000-000044000000}"/>
    <hyperlink ref="L172" r:id="rId70" display="http://www.banrep.gov.co/es/estados-financieros" xr:uid="{00000000-0004-0000-0000-000045000000}"/>
    <hyperlink ref="L175" r:id="rId71" display="http://www.banrep.gov.co/es/estados-financieros" xr:uid="{00000000-0004-0000-0000-000046000000}"/>
    <hyperlink ref="L183" r:id="rId72" display="http://www.banrep.gov.co/es/estrategia-antitramites" xr:uid="{00000000-0004-0000-0000-000047000000}"/>
    <hyperlink ref="L186" r:id="rId73" display="http://www.banrep.gov.co/es/minutas" xr:uid="{00000000-0004-0000-0000-000048000000}"/>
    <hyperlink ref="L133" r:id="rId74" display="http://www.banrep.gov.co/ber" xr:uid="{00000000-0004-0000-0000-000049000000}"/>
    <hyperlink ref="L59" r:id="rId75" display="http://www.banrep.gov.co/revista-banco" xr:uid="{00000000-0004-0000-0000-00004A000000}"/>
    <hyperlink ref="L65" r:id="rId76" display="http://www.banrep.gov.co/es/tasas-interes" xr:uid="{00000000-0004-0000-0000-00004B000000}"/>
    <hyperlink ref="L68" r:id="rId77" display="http://www.banrep.gov.co/es/contenidos/page/reporte-sectorizaci-n-monetaria-y-financiera" xr:uid="{00000000-0004-0000-0000-00004C000000}"/>
    <hyperlink ref="L124" r:id="rId78" display="http://www.banrep.gov.co/es/encuesta-proyecciones-macroeconomicas" xr:uid="{00000000-0004-0000-0000-00004D000000}"/>
    <hyperlink ref="L53" r:id="rId79" display="www.banrep.gov.co/sec" xr:uid="{00000000-0004-0000-0000-00004E000000}"/>
    <hyperlink ref="L207" r:id="rId80" display="http://www.banrep.gov.co/es/sarlaft" xr:uid="{00000000-0004-0000-0000-00004F000000}"/>
    <hyperlink ref="L208" r:id="rId81" display="http://www.banrep.gov.co/en/sarlaft-en" xr:uid="{00000000-0004-0000-0000-000050000000}"/>
    <hyperlink ref="L30" r:id="rId82" display="http://www.banrep.gov.co/es/reglamentacion-temas/2189" xr:uid="{00000000-0004-0000-0000-000051000000}"/>
    <hyperlink ref="L216" r:id="rId83" display="http://www.banrep.gov.co/es/transparencia-acceso-informacion-publica" xr:uid="{00000000-0004-0000-0000-000052000000}"/>
    <hyperlink ref="L215" r:id="rId84" display="http://www.banrep.gov.co/es/transparencia-acceso-informacion-publica" xr:uid="{00000000-0004-0000-0000-000053000000}"/>
    <hyperlink ref="L212" r:id="rId85" display="http://www.banrep.gov.co/es/transparencia-acceso-informacion-publica" xr:uid="{00000000-0004-0000-0000-000054000000}"/>
    <hyperlink ref="L209" r:id="rId86" display="http://www.banrep.gov.co/es/transparencia-acceso-informacion-publica" xr:uid="{00000000-0004-0000-0000-000055000000}"/>
    <hyperlink ref="L82" r:id="rId87" display="http://www.banrep.gov.co/es/finanzas-publicas" xr:uid="{00000000-0004-0000-0000-000056000000}"/>
    <hyperlink ref="L83" r:id="rId88" display="http://www.banrep.gov.co/es/finanzas-publicas" xr:uid="{00000000-0004-0000-0000-000057000000}"/>
    <hyperlink ref="L84" r:id="rId89" display="http://www.banrep.gov.co/es/finanzas-publicas" xr:uid="{00000000-0004-0000-0000-000058000000}"/>
    <hyperlink ref="L85" r:id="rId90" display="http://www.banrep.gov.co/es/finanzas-publicas" xr:uid="{00000000-0004-0000-0000-000059000000}"/>
    <hyperlink ref="L86" r:id="rId91" display="http://www.banrep.gov.co/es/finanzas-publicas" xr:uid="{00000000-0004-0000-0000-00005A000000}"/>
    <hyperlink ref="L87" r:id="rId92" display="http://www.banrep.gov.co/es/finanzas-publicas" xr:uid="{00000000-0004-0000-0000-00005B000000}"/>
    <hyperlink ref="L88" r:id="rId93" display="http://www.banrep.gov.co/es/finanzas-publicas" xr:uid="{00000000-0004-0000-0000-00005C000000}"/>
    <hyperlink ref="L40" r:id="rId94" display="www.banrep.gov.co/consulta-billetes-monedas-retenidos " xr:uid="{00000000-0004-0000-0000-00005D000000}"/>
    <hyperlink ref="L173" r:id="rId95" display="http://www.banrep.gov.co/es/buscador-estados-financieros/1885" xr:uid="{00000000-0004-0000-0000-00005E000000}"/>
    <hyperlink ref="L185" r:id="rId96" display="http://www.banrep.gov.co/es/estrategia-antitramites" xr:uid="{00000000-0004-0000-0000-00005F000000}"/>
    <hyperlink ref="L169" r:id="rId97" display="http://www.banrep.gov.co/es/buscador-estados-financieros/1884?field_date_format_value[value]&amp;paGerencia Ejecutiva=4" xr:uid="{00000000-0004-0000-0000-000060000000}"/>
    <hyperlink ref="L214" r:id="rId98" display="http://www.banrep.gov.co/es/transparencia-acceso-informacion-publica" xr:uid="{00000000-0004-0000-0000-000061000000}"/>
    <hyperlink ref="L161" r:id="rId99" display="http://www.banrep.gov.co/es/estrategia-antitramites" xr:uid="{00000000-0004-0000-0000-000062000000}"/>
    <hyperlink ref="L182" r:id="rId100" display="http://www.banrep.gov.co/es/estrategia-antitramites" xr:uid="{00000000-0004-0000-0000-000063000000}"/>
    <hyperlink ref="L158" r:id="rId101" display="http://www.banrep.gov.co/es/mecanismos-participacion-ciudadana" xr:uid="{00000000-0004-0000-0000-000064000000}"/>
    <hyperlink ref="L156" r:id="rId102" display="http://www.banrep.gov.co/es/marco-legal-planeacion-y-presupuesto " xr:uid="{00000000-0004-0000-0000-000065000000}"/>
    <hyperlink ref="L99" r:id="rId103" display="http://www.banrep.gov.co/es/negociaciones-devaluacion-ndf" xr:uid="{00000000-0004-0000-0000-000066000000}"/>
    <hyperlink ref="L23" r:id="rId104" display="http://www.banrep.gov.co/es/transparencia/regimen-presupuestal" xr:uid="{00000000-0004-0000-0000-000067000000}"/>
    <hyperlink ref="L162" r:id="rId105" display="http://www.banrep.gov.co/es/manual-del-denunciante" xr:uid="{00000000-0004-0000-0000-000068000000}"/>
    <hyperlink ref="L179" r:id="rId106" display="http://www.banrep.gov.co/es/mecanismos-vigilancia-control" xr:uid="{00000000-0004-0000-0000-000069000000}"/>
    <hyperlink ref="L165" r:id="rId107" display="http://www.banrep.gov.co/es/presupuesto" xr:uid="{00000000-0004-0000-0000-00006A000000}"/>
    <hyperlink ref="L164" r:id="rId108" display="http://www.banrep.gov.co/es/transparencia/presupuesto" xr:uid="{00000000-0004-0000-0000-00006B000000}"/>
    <hyperlink ref="L166" r:id="rId109" display="http://www.banrep.gov.co/es/transparencia/ejecucion-presupuestal" xr:uid="{00000000-0004-0000-0000-00006C000000}"/>
    <hyperlink ref="L163" r:id="rId110" display="http://www.banrep.gov.co/es/presupuesto" xr:uid="{00000000-0004-0000-0000-00006D000000}"/>
    <hyperlink ref="L181" r:id="rId111" display="http://www.banrep.gov.co/es/certificado-rendicion-de-la-cuenta-fiscal-a-la-contraloria " xr:uid="{00000000-0004-0000-0000-00006E000000}"/>
    <hyperlink ref="L28" r:id="rId112" display="http://www.banrep.gov.co/el-banco/codigo-de-etica" xr:uid="{00000000-0004-0000-0000-00006F000000}"/>
    <hyperlink ref="L27" r:id="rId113" display="http://www.banrep.gov.co/es/documentos-guias-contratacion" xr:uid="{00000000-0004-0000-0000-000070000000}"/>
    <hyperlink ref="L33" r:id="rId114" display="http://www.banrep.gov.co/es/publicacion/informe-de-gestion-2005-2016" xr:uid="{00000000-0004-0000-0000-000071000000}"/>
    <hyperlink ref="L147" r:id="rId115" display="http://www.elempleo.com/sitios-empresariales/colombia/banco-republica_x000a__x000a_" xr:uid="{00000000-0004-0000-0000-000072000000}"/>
    <hyperlink ref="L48" r:id="rId116" display="http://www.banrep.gov.co/es/publicaciones/informe-del-gerente" xr:uid="{00000000-0004-0000-0000-000073000000}"/>
    <hyperlink ref="L131" r:id="rId117" display="http://www.banrep.gov.co/es/-estadisticas/Informe-de-Mercados-Financieros" xr:uid="{00000000-0004-0000-0000-000074000000}"/>
    <hyperlink ref="L51" r:id="rId118" display="http://www.banrep.gov.co/operaciones-al-fix " xr:uid="{00000000-0004-0000-0000-000075000000}"/>
    <hyperlink ref="L176" r:id="rId119" display="http://www.banrep.gov.co/es/estados-financieros_x000a_" xr:uid="{00000000-0004-0000-0000-000076000000}"/>
    <hyperlink ref="L142" r:id="rId120" display="http://www.banrep.gov.co/es/publicaciones/cuadernos-de-historia-economica " xr:uid="{00000000-0004-0000-0000-000077000000}"/>
    <hyperlink ref="L141" r:id="rId121" display="http://www.banrep.gov.co/es/publicaciones/cuadernos-de-historia-economica " xr:uid="{00000000-0004-0000-0000-000078000000}"/>
    <hyperlink ref="L137" r:id="rId122" display="http://www.banrep.gov.co/es/publicaciones/documentos-de-trabajo-sobre-economia-regional-y-urbana" xr:uid="{00000000-0004-0000-0000-000079000000}"/>
    <hyperlink ref="L138" r:id="rId123" display="http://www.banrep.gov.co/es/publicaciones/documentos-de-trabajo-sobre-economia-regional-y-urbana" xr:uid="{00000000-0004-0000-0000-00007A000000}"/>
    <hyperlink ref="L70" r:id="rId124" display="http://www.banrep.gov.co/calendario-divulgacion-estadisticas" xr:uid="{00000000-0004-0000-0000-00007B000000}"/>
    <hyperlink ref="L198" r:id="rId125" display="http://www.banrep.gov.co/es/temas-a/7089" xr:uid="{00000000-0004-0000-0000-00007C000000}"/>
    <hyperlink ref="L199" r:id="rId126" display="http://www.banrep.gov.co/es/continuidad" xr:uid="{00000000-0004-0000-0000-00007D000000}"/>
    <hyperlink ref="L200" r:id="rId127" display="http://www.banrep.gov.co/es/continuidad/estado-servicios" xr:uid="{00000000-0004-0000-0000-00007E000000}"/>
    <hyperlink ref="L201" r:id="rId128" display="http://www.banrep.gov.co/es/continuidad/pruebas-contingencia" xr:uid="{00000000-0004-0000-0000-00007F000000}"/>
    <hyperlink ref="L202" r:id="rId129" display="http://www.banrep.gov.co/es/continuidad/planes-contingencia" xr:uid="{00000000-0004-0000-0000-000080000000}"/>
    <hyperlink ref="L203" r:id="rId130" display="http://www.banrep.gov.co/es/continuidad/certificaciones" xr:uid="{00000000-0004-0000-0000-000081000000}"/>
    <hyperlink ref="L204" r:id="rId131" display="http://www.banrep.gov.co/es/continuidad/contactos" xr:uid="{00000000-0004-0000-0000-000082000000}"/>
    <hyperlink ref="L205" r:id="rId132" display="http://www.banrep.gov.co/es/continuidad/gestion-de-crisis" xr:uid="{00000000-0004-0000-0000-000083000000}"/>
    <hyperlink ref="L71" r:id="rId133" display="http://www.banrep.gov.co/es/tes" xr:uid="{00000000-0004-0000-0000-000084000000}"/>
    <hyperlink ref="L72" r:id="rId134" display="http://www.banrep.gov.co/estadisticas/tasa-de-cambio-de-imc-y-entidades-vigiladas" xr:uid="{00000000-0004-0000-0000-000085000000}"/>
    <hyperlink ref="L177" r:id="rId135" display="http://www.banrep.gov.co/es/operaciones-reciprocas-cgn" xr:uid="{00000000-0004-0000-0000-000086000000}"/>
    <hyperlink ref="L150" r:id="rId136" display="http://www.banrep.gov.co/sites/default/files/paginas/informacion-cargos-nivel-directivo-asesor-control-y-miembros-jd-planta.pdf " xr:uid="{00000000-0004-0000-0000-000087000000}"/>
    <hyperlink ref="L36" r:id="rId137" display="http://www.banrep.gov.co/es/node/24868" xr:uid="{00000000-0004-0000-0000-000088000000}"/>
    <hyperlink ref="L196" r:id="rId138" display="http://www.banrep.gov.co/es/cedec-buscador" xr:uid="{00000000-0004-0000-0000-000089000000}"/>
    <hyperlink ref="L37" r:id="rId139" display="http://www.banrep.gov.co/es/estadisticas/sistemas-de-pago" xr:uid="{00000000-0004-0000-0000-00008A000000}"/>
    <hyperlink ref="L197" r:id="rId140" display="http://www.banrep.gov.co/atencion-ciudadano" xr:uid="{00000000-0004-0000-0000-00008B000000}"/>
  </hyperlinks>
  <printOptions horizontalCentered="1"/>
  <pageMargins left="0" right="0" top="0.19685039370078741" bottom="0.51181102362204722" header="0.39370078740157483" footer="0.31496062992125984"/>
  <pageSetup scale="45" fitToHeight="0" orientation="landscape" r:id="rId141"/>
  <headerFooter>
    <oddHeader>&amp;C  &amp;R&amp;"Times New Roman,Normal"&amp;26Hoja 3 - A5 - &amp;P</oddHeader>
  </headerFooter>
  <rowBreaks count="28" manualBreakCount="28">
    <brk id="26" min="1" max="12" man="1"/>
    <brk id="40" min="1" max="12" man="1"/>
    <brk id="52" min="1" max="12" man="1"/>
    <brk id="67" min="1" max="12" man="1"/>
    <brk id="79" min="1" max="12" man="1"/>
    <brk id="89" min="1" max="12" man="1"/>
    <brk id="101" min="1" max="12" man="1"/>
    <brk id="109" min="1" max="12" man="1"/>
    <brk id="122" min="1" max="12" man="1"/>
    <brk id="134" min="1" max="12" man="1"/>
    <brk id="147" min="1" max="12" man="1"/>
    <brk id="159" min="1" max="12" man="1"/>
    <brk id="170" min="1" max="12" man="1"/>
    <brk id="179" min="1" max="12" man="1"/>
    <brk id="187" min="1" max="12" man="1"/>
    <brk id="193" min="1" max="12" man="1"/>
    <brk id="199" min="1" max="12" man="1"/>
    <brk id="207" min="1" max="12" man="1"/>
    <brk id="217" min="1" max="12" man="1"/>
    <brk id="225" min="1" max="12" man="1"/>
    <brk id="230" min="1" max="12" man="1"/>
    <brk id="236" min="1" max="12" man="1"/>
    <brk id="244" min="1" max="12" man="1"/>
    <brk id="249" min="1" max="12" man="1"/>
    <brk id="255" min="1" max="12" man="1"/>
    <brk id="262" min="1" max="12" man="1"/>
    <brk id="270" min="1" max="12" man="1"/>
    <brk id="278" min="1" max="12" man="1"/>
  </rowBreaks>
  <drawing r:id="rId142"/>
  <legacyDrawing r:id="rId14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'C:\Users\cbenitpa\AppData\Local\Microsoft\Windows\Temporary Internet Files\Content.Outlook\78OHRM1S\[Formato actualización Instrumentos Gestión de Información_Solicitud_DTIE.xlsx]Hoja2'!#REF!</xm:f>
          </x14:formula1>
          <xm:sqref>H125:I125</xm:sqref>
        </x14:dataValidation>
        <x14:dataValidation type="list" allowBlank="1" showInputMessage="1" showErrorMessage="1" xr:uid="{00000000-0002-0000-0000-000003000000}">
          <x14:formula1>
            <xm:f>'C:\Users\sacostsu\AppData\Local\Microsoft\Windows\Temporary Internet Files\Content.Outlook\67NMX3OZ\[Instrumentos para aprobación del Comité de Gobierno de Información - 28 de julio de 2015.xlsx]Hoja2'!#REF!</xm:f>
          </x14:formula1>
          <xm:sqref>J125:J127 K126:K128</xm:sqref>
        </x14:dataValidation>
        <x14:dataValidation type="list" allowBlank="1" showInputMessage="1" showErrorMessage="1" xr:uid="{00000000-0002-0000-0000-000004000000}">
          <x14:formula1>
            <xm:f>'C:\Users\cbenitpa\AppData\Local\Microsoft\Windows\Temporary Internet Files\Content.Outlook\78OHRM1S\[Copia de Actualización Instrumentos Gestión de Información-junio de 2015 (5).xlsx]Hoja2'!#REF!</xm:f>
          </x14:formula1>
          <xm:sqref>H185:J185</xm:sqref>
        </x14:dataValidation>
        <x14:dataValidation type="list" allowBlank="1" showInputMessage="1" showErrorMessage="1" xr:uid="{00000000-0002-0000-0000-000005000000}">
          <x14:formula1>
            <xm:f>'C:\Users\IMONROTO.old\INSTRUMENTOS\[BR-3-925-0 SG-MII.xltx]Listas'!#REF!</xm:f>
          </x14:formula1>
          <xm:sqref>H71:J72</xm:sqref>
        </x14:dataValidation>
        <x14:dataValidation type="list" allowBlank="1" showInputMessage="1" showErrorMessage="1" xr:uid="{00000000-0002-0000-0000-000006000000}">
          <x14:formula1>
            <xm:f>'C:\Users\imonroto\AppData\Local\Microsoft\Windows\Temporary Internet Files\Content.Outlook\T1TAFBBT\[BR-3-925 DGRP 15_febrero_2018-rvt (002).xlsx]Listas'!#REF!</xm:f>
          </x14:formula1>
          <xm:sqref>D199:D205</xm:sqref>
        </x14:dataValidation>
        <x14:dataValidation type="list" allowBlank="1" showInputMessage="1" showErrorMessage="1" xr:uid="{00000000-0002-0000-0000-000007000000}">
          <x14:formula1>
            <xm:f>'C:\Users\imonroto\AppData\Local\Microsoft\Windows\Temporary Internet Files\Content.Outlook\T1TAFBBT\[BR-3-925-01 (004).xlsx]Listas'!#REF!</xm:f>
          </x14:formula1>
          <xm:sqref>H150:J150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9D9FC962B12ED45A519A9AF1EA8FE15" ma:contentTypeVersion="0" ma:contentTypeDescription="Crear nuevo documento." ma:contentTypeScope="" ma:versionID="d6ed98c93972cf31e50544614568d995">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33400-B6B4-45FB-A592-762CCF9BF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E35B4D4-7911-465E-865F-0C281F23DDD0}">
  <ds:schemaRef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AFAE31F-3E3E-4202-AAB2-A21055B918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IICR</vt:lpstr>
      <vt:lpstr>IICR!Área_de_impresión</vt:lpstr>
      <vt:lpstr>IICR!Títulos_a_imprimir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Celis Ávila Alexandra</dc:creator>
  <cp:lastModifiedBy>Vivas Rodríguez Lía Carolina</cp:lastModifiedBy>
  <cp:lastPrinted>2019-06-17T12:58:07Z</cp:lastPrinted>
  <dcterms:created xsi:type="dcterms:W3CDTF">2015-01-23T13:24:25Z</dcterms:created>
  <dcterms:modified xsi:type="dcterms:W3CDTF">2024-02-08T16:38:13Z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0x01010079D9FC962B12ED45A519A9AF1EA8FE15</vt:lpwstr>
  </property>
  <property fmtid="{D5CDD505-2E9C-101B-9397-08002B2CF9AE}" pid="3" name="MSIP_Label_d7faaadc-1a6d-4614-bb5b-a314f37e002a_Enabled">
    <vt:lpwstr>true</vt:lpwstr>
  </property>
  <property fmtid="{D5CDD505-2E9C-101B-9397-08002B2CF9AE}" pid="4" name="MSIP_Label_d7faaadc-1a6d-4614-bb5b-a314f37e002a_SetDate">
    <vt:lpwstr>2024-02-08T16:37:12Z</vt:lpwstr>
  </property>
  <property fmtid="{D5CDD505-2E9C-101B-9397-08002B2CF9AE}" pid="5" name="MSIP_Label_d7faaadc-1a6d-4614-bb5b-a314f37e002a_Method">
    <vt:lpwstr>Standard</vt:lpwstr>
  </property>
  <property fmtid="{D5CDD505-2E9C-101B-9397-08002B2CF9AE}" pid="6" name="MSIP_Label_d7faaadc-1a6d-4614-bb5b-a314f37e002a_Name">
    <vt:lpwstr>Documento en construcción</vt:lpwstr>
  </property>
  <property fmtid="{D5CDD505-2E9C-101B-9397-08002B2CF9AE}" pid="7" name="MSIP_Label_d7faaadc-1a6d-4614-bb5b-a314f37e002a_SiteId">
    <vt:lpwstr>2ff255e1-ae00-44bc-9787-fa8f8061bf68</vt:lpwstr>
  </property>
  <property fmtid="{D5CDD505-2E9C-101B-9397-08002B2CF9AE}" pid="8" name="MSIP_Label_d7faaadc-1a6d-4614-bb5b-a314f37e002a_ActionId">
    <vt:lpwstr>bbffef8d-3e4c-477d-bece-cc4dce1c031f</vt:lpwstr>
  </property>
  <property fmtid="{D5CDD505-2E9C-101B-9397-08002B2CF9AE}" pid="9" name="MSIP_Label_d7faaadc-1a6d-4614-bb5b-a314f37e002a_ContentBits">
    <vt:lpwstr>0</vt:lpwstr>
  </property>
</Properties>
</file>